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版本修订记录" sheetId="1" state="visible" r:id="rId1"/>
    <sheet xmlns:r="http://schemas.openxmlformats.org/officeDocument/2006/relationships" name="Y026A" sheetId="2" state="visible" r:id="rId2"/>
    <sheet xmlns:r="http://schemas.openxmlformats.org/officeDocument/2006/relationships" name="Y026B" sheetId="3" state="visible" r:id="rId3"/>
  </sheets>
  <definedNames/>
</workbook>
</file>

<file path=xl/styles.xml><?xml version="1.0" encoding="utf-8"?>
<styleSheet xmlns="http://schemas.openxmlformats.org/spreadsheetml/2006/main">
  <numFmts count="2">
    <numFmt numFmtId="164" formatCode="0.0"/>
    <numFmt numFmtId="165" formatCode="0.0_ "/>
  </numFmts>
  <fonts count="22">
    <font>
      <name val="等线"/>
      <color theme="1"/>
      <sz val="12"/>
    </font>
    <font>
      <name val="等线"/>
      <sz val="9"/>
    </font>
    <font>
      <name val="宋体"/>
      <color rgb="FF000000"/>
      <sz val="11"/>
    </font>
    <font>
      <name val="宋体"/>
      <color rgb="FF000000"/>
      <sz val="12"/>
    </font>
    <font>
      <name val="宋体"/>
      <color rgb="FFFF0000"/>
      <sz val="12"/>
    </font>
    <font>
      <name val="宋体"/>
      <color rgb="FF000000"/>
      <sz val="10"/>
    </font>
    <font>
      <name val="宋体"/>
      <b val="1"/>
      <color rgb="FF000000"/>
      <sz val="12"/>
    </font>
    <font>
      <name val="宋体"/>
      <color rgb="FF000000"/>
      <sz val="12"/>
    </font>
    <font>
      <name val="宋体"/>
      <color rgb="FF000000"/>
      <sz val="12"/>
    </font>
    <font>
      <name val="宋体"/>
      <color rgb="FF000000"/>
      <sz val="12"/>
    </font>
    <font>
      <name val="宋体"/>
      <sz val="12"/>
    </font>
    <font>
      <name val="等线"/>
      <sz val="9"/>
    </font>
    <font>
      <name val="宋体"/>
      <sz val="9"/>
    </font>
    <font>
      <name val="等线"/>
      <color theme="1"/>
      <sz val="12"/>
    </font>
    <font>
      <name val="宋体"/>
      <color theme="1"/>
      <sz val="12"/>
    </font>
    <font>
      <name val="宋体"/>
      <b val="1"/>
      <color rgb="FF000000"/>
      <sz val="24"/>
    </font>
    <font>
      <name val="宋体"/>
      <b val="1"/>
      <sz val="12"/>
    </font>
    <font>
      <name val="宋体"/>
      <sz val="12"/>
    </font>
    <font>
      <name val="宋体"/>
      <color rgb="FF000000"/>
      <sz val="12"/>
    </font>
    <font>
      <name val="宋体"/>
      <color theme="1"/>
      <sz val="12"/>
    </font>
    <font>
      <name val="Calibri"/>
      <color rgb="FF000000"/>
      <sz val="12"/>
    </font>
    <font>
      <name val="宋体"/>
      <sz val="10"/>
    </font>
  </fonts>
  <fills count="4">
    <fill>
      <patternFill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</patternFill>
    </fill>
  </fills>
  <borders count="28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indexed="64"/>
      </bottom>
    </border>
    <border>
      <left style="thin">
        <color auto="1"/>
      </left>
      <right style="thin">
        <color auto="1"/>
      </right>
      <top style="thin">
        <color auto="1"/>
      </top>
    </border>
    <border>
      <left style="thin">
        <color rgb="FF000000"/>
      </left>
      <right style="thin">
        <color auto="1"/>
      </right>
      <top style="thin">
        <color rgb="FF000000"/>
      </top>
    </border>
    <border>
      <left style="thin">
        <color rgb="FF000000"/>
      </left>
      <right style="thin">
        <color auto="1"/>
      </right>
    </border>
    <border>
      <left style="thin">
        <color rgb="FF000000"/>
      </left>
      <right style="thin">
        <color auto="1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auto="1"/>
      </left>
      <right style="thin">
        <color auto="1"/>
      </right>
      <bottom style="thin">
        <color auto="1"/>
      </bottom>
    </border>
    <border>
      <left style="thin">
        <color auto="1"/>
      </left>
      <top style="thin">
        <color auto="1"/>
      </top>
      <bottom style="thin">
        <color auto="1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</border>
    <border>
      <left style="thin">
        <color auto="1"/>
      </left>
    </border>
    <border>
      <left style="thin">
        <color auto="1"/>
      </left>
      <right style="thin">
        <color auto="1"/>
      </right>
    </border>
  </borders>
  <cellStyleXfs count="2">
    <xf numFmtId="0" fontId="13" fillId="0" borderId="0" applyAlignment="1">
      <alignment vertical="center"/>
    </xf>
    <xf numFmtId="0" fontId="13" fillId="0" borderId="0" applyAlignment="1">
      <alignment vertical="center"/>
    </xf>
  </cellStyleXfs>
  <cellXfs count="111">
    <xf numFmtId="0" fontId="0" fillId="0" borderId="0" applyAlignment="1" pivotButton="0" quotePrefix="0" xfId="0">
      <alignment vertical="center"/>
    </xf>
    <xf numFmtId="0" fontId="3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3" fillId="0" borderId="0" pivotButton="0" quotePrefix="0" xfId="0"/>
    <xf numFmtId="0" fontId="6" fillId="0" borderId="2" applyAlignment="1" pivotButton="0" quotePrefix="0" xfId="0">
      <alignment horizontal="center" vertical="center"/>
    </xf>
    <xf numFmtId="14" fontId="6" fillId="0" borderId="2" applyAlignment="1" pivotButton="0" quotePrefix="0" xfId="0">
      <alignment horizontal="center" vertical="center"/>
    </xf>
    <xf numFmtId="14" fontId="3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 wrapText="1"/>
    </xf>
    <xf numFmtId="0" fontId="8" fillId="0" borderId="2" applyAlignment="1" pivotButton="0" quotePrefix="0" xfId="0">
      <alignment horizontal="left" vertical="center" wrapText="1"/>
    </xf>
    <xf numFmtId="0" fontId="9" fillId="0" borderId="2" applyAlignment="1" pivotButton="0" quotePrefix="0" xfId="0">
      <alignment horizontal="left" vertical="center" wrapText="1"/>
    </xf>
    <xf numFmtId="0" fontId="10" fillId="2" borderId="9" applyAlignment="1" pivotButton="0" quotePrefix="0" xfId="0">
      <alignment horizontal="center" vertical="center" wrapText="1"/>
    </xf>
    <xf numFmtId="0" fontId="10" fillId="0" borderId="9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0" fontId="10" fillId="0" borderId="13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/>
    </xf>
    <xf numFmtId="0" fontId="14" fillId="0" borderId="0" applyAlignment="1" pivotButton="0" quotePrefix="0" xfId="0">
      <alignment vertical="center"/>
    </xf>
    <xf numFmtId="0" fontId="16" fillId="0" borderId="9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 wrapText="1"/>
    </xf>
    <xf numFmtId="0" fontId="3" fillId="0" borderId="5" applyAlignment="1" pivotButton="0" quotePrefix="0" xfId="0">
      <alignment horizontal="center" vertical="center" wrapText="1"/>
    </xf>
    <xf numFmtId="164" fontId="3" fillId="0" borderId="5" applyAlignment="1" pivotButton="0" quotePrefix="0" xfId="0">
      <alignment horizontal="center" vertical="center" wrapText="1"/>
    </xf>
    <xf numFmtId="0" fontId="3" fillId="0" borderId="6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center" wrapText="1"/>
    </xf>
    <xf numFmtId="0" fontId="3" fillId="0" borderId="3" applyAlignment="1" pivotButton="0" quotePrefix="0" xfId="0">
      <alignment vertical="center" wrapText="1"/>
    </xf>
    <xf numFmtId="164" fontId="3" fillId="0" borderId="3" applyAlignment="1" pivotButton="0" quotePrefix="0" xfId="0">
      <alignment vertical="center" wrapText="1"/>
    </xf>
    <xf numFmtId="0" fontId="3" fillId="0" borderId="4" applyAlignment="1" pivotButton="0" quotePrefix="0" xfId="0">
      <alignment horizontal="center" vertical="center" wrapText="1"/>
    </xf>
    <xf numFmtId="164" fontId="3" fillId="0" borderId="0" applyAlignment="1" pivotButton="0" quotePrefix="0" xfId="0">
      <alignment horizontal="center" vertical="center" wrapText="1"/>
    </xf>
    <xf numFmtId="0" fontId="3" fillId="0" borderId="12" applyAlignment="1" pivotButton="0" quotePrefix="0" xfId="0">
      <alignment horizontal="center" vertical="center" wrapText="1"/>
    </xf>
    <xf numFmtId="0" fontId="3" fillId="0" borderId="10" applyAlignment="1" pivotButton="0" quotePrefix="0" xfId="0">
      <alignment horizontal="center" vertical="center" wrapText="1"/>
    </xf>
    <xf numFmtId="0" fontId="17" fillId="0" borderId="9" applyAlignment="1" pivotButton="0" quotePrefix="0" xfId="0">
      <alignment horizontal="center" vertical="center" wrapText="1"/>
    </xf>
    <xf numFmtId="0" fontId="18" fillId="0" borderId="9" applyAlignment="1" pivotButton="0" quotePrefix="0" xfId="0">
      <alignment horizontal="center" vertical="center" wrapText="1"/>
    </xf>
    <xf numFmtId="0" fontId="18" fillId="0" borderId="2" applyAlignment="1" pivotButton="0" quotePrefix="0" xfId="0">
      <alignment horizontal="center" vertical="center"/>
    </xf>
    <xf numFmtId="0" fontId="14" fillId="0" borderId="9" applyAlignment="1" pivotButton="0" quotePrefix="0" xfId="0">
      <alignment horizontal="center" vertical="center" wrapText="1"/>
    </xf>
    <xf numFmtId="0" fontId="14" fillId="0" borderId="2" applyAlignment="1" pivotButton="0" quotePrefix="0" xfId="0">
      <alignment horizontal="center" vertical="center" wrapText="1"/>
    </xf>
    <xf numFmtId="0" fontId="14" fillId="0" borderId="9" applyAlignment="1" pivotButton="0" quotePrefix="0" xfId="1">
      <alignment horizontal="center" vertical="center" wrapText="1"/>
    </xf>
    <xf numFmtId="0" fontId="10" fillId="0" borderId="9" applyAlignment="1" pivotButton="0" quotePrefix="0" xfId="1">
      <alignment horizontal="center" vertical="center" wrapText="1"/>
    </xf>
    <xf numFmtId="0" fontId="3" fillId="0" borderId="7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center" wrapText="1"/>
    </xf>
    <xf numFmtId="0" fontId="3" fillId="0" borderId="11" applyAlignment="1" pivotButton="0" quotePrefix="0" xfId="0">
      <alignment horizontal="center" vertical="center" wrapText="1"/>
    </xf>
    <xf numFmtId="164" fontId="3" fillId="0" borderId="11" applyAlignment="1" pivotButton="0" quotePrefix="0" xfId="0">
      <alignment horizontal="center" vertical="center" wrapText="1"/>
    </xf>
    <xf numFmtId="164" fontId="3" fillId="0" borderId="9" applyAlignment="1" pivotButton="0" quotePrefix="0" xfId="0">
      <alignment horizontal="center" vertical="center" wrapText="1"/>
    </xf>
    <xf numFmtId="0" fontId="19" fillId="0" borderId="9" applyAlignment="1" pivotButton="0" quotePrefix="0" xfId="0">
      <alignment horizontal="center" vertical="center" wrapText="1"/>
    </xf>
    <xf numFmtId="49" fontId="3" fillId="0" borderId="2" applyAlignment="1" pivotButton="0" quotePrefix="0" xfId="0">
      <alignment horizontal="center" vertical="center" wrapText="1"/>
    </xf>
    <xf numFmtId="0" fontId="18" fillId="0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164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14" fillId="0" borderId="6" applyAlignment="1" pivotButton="0" quotePrefix="0" xfId="0">
      <alignment horizontal="center" vertical="center" wrapText="1"/>
    </xf>
    <xf numFmtId="0" fontId="14" fillId="0" borderId="13" applyAlignment="1" pivotButton="0" quotePrefix="0" xfId="0">
      <alignment horizontal="center" vertical="center" wrapText="1"/>
    </xf>
    <xf numFmtId="164" fontId="3" fillId="0" borderId="6" applyAlignment="1" pivotButton="0" quotePrefix="0" xfId="0">
      <alignment horizontal="center" vertical="center" wrapText="1"/>
    </xf>
    <xf numFmtId="0" fontId="6" fillId="0" borderId="6" applyAlignment="1" pivotButton="0" quotePrefix="0" xfId="0">
      <alignment horizontal="center" vertical="center" wrapText="1"/>
    </xf>
    <xf numFmtId="0" fontId="6" fillId="0" borderId="9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3" fillId="0" borderId="6" applyAlignment="1" pivotButton="0" quotePrefix="0" xfId="0">
      <alignment horizontal="center" vertical="center"/>
    </xf>
    <xf numFmtId="0" fontId="18" fillId="0" borderId="13" applyAlignment="1" pivotButton="0" quotePrefix="0" xfId="0">
      <alignment horizontal="center" vertical="center" wrapText="1"/>
    </xf>
    <xf numFmtId="0" fontId="18" fillId="0" borderId="9" applyAlignment="1" pivotButton="0" quotePrefix="0" xfId="0">
      <alignment horizontal="center" vertical="center"/>
    </xf>
    <xf numFmtId="0" fontId="21" fillId="0" borderId="9" applyAlignment="1" pivotButton="0" quotePrefix="0" xfId="0">
      <alignment horizontal="center" vertical="center" wrapText="1"/>
    </xf>
    <xf numFmtId="0" fontId="3" fillId="0" borderId="9" applyAlignment="1" pivotButton="0" quotePrefix="0" xfId="0">
      <alignment vertical="center" wrapText="1"/>
    </xf>
    <xf numFmtId="0" fontId="3" fillId="0" borderId="17" applyAlignment="1" pivotButton="0" quotePrefix="0" xfId="0">
      <alignment horizontal="center" vertical="center" wrapText="1"/>
    </xf>
    <xf numFmtId="14" fontId="10" fillId="0" borderId="9" applyAlignment="1" pivotButton="0" quotePrefix="0" xfId="0">
      <alignment horizontal="center" vertical="center" wrapText="1"/>
    </xf>
    <xf numFmtId="0" fontId="10" fillId="0" borderId="9" applyAlignment="1" pivotButton="0" quotePrefix="0" xfId="0">
      <alignment horizontal="left" vertical="center" wrapText="1"/>
    </xf>
    <xf numFmtId="0" fontId="17" fillId="0" borderId="13" applyAlignment="1" pivotButton="0" quotePrefix="0" xfId="0">
      <alignment horizontal="center" vertical="center" wrapText="1"/>
    </xf>
    <xf numFmtId="0" fontId="3" fillId="2" borderId="9" applyAlignment="1" pivotButton="0" quotePrefix="0" xfId="0">
      <alignment horizontal="center" vertical="center" wrapText="1"/>
    </xf>
    <xf numFmtId="0" fontId="3" fillId="0" borderId="9" applyAlignment="1" pivotButton="0" quotePrefix="0" xfId="0">
      <alignment horizontal="left" vertical="center" wrapText="1"/>
    </xf>
    <xf numFmtId="0" fontId="16" fillId="0" borderId="13" applyAlignment="1" pivotButton="0" quotePrefix="0" xfId="0">
      <alignment horizontal="center" vertical="center" wrapText="1"/>
    </xf>
    <xf numFmtId="0" fontId="3" fillId="0" borderId="18" applyAlignment="1" pivotButton="0" quotePrefix="0" xfId="0">
      <alignment horizontal="center" vertical="center" wrapText="1"/>
    </xf>
    <xf numFmtId="0" fontId="17" fillId="0" borderId="19" applyAlignment="1" pivotButton="0" quotePrefix="0" xfId="0">
      <alignment horizontal="center" vertical="center" wrapText="1"/>
    </xf>
    <xf numFmtId="0" fontId="10" fillId="0" borderId="19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3" fillId="0" borderId="6" applyAlignment="1" pivotButton="0" quotePrefix="0" xfId="0">
      <alignment horizontal="center" vertical="center" wrapText="1"/>
    </xf>
    <xf numFmtId="0" fontId="3" fillId="0" borderId="9" applyAlignment="1" pivotButton="0" quotePrefix="0" xfId="0">
      <alignment horizontal="center" vertical="center" wrapText="1"/>
    </xf>
    <xf numFmtId="0" fontId="3" fillId="0" borderId="20" applyAlignment="1" pivotButton="0" quotePrefix="0" xfId="0">
      <alignment horizontal="center" vertical="center" wrapText="1"/>
    </xf>
    <xf numFmtId="0" fontId="3" fillId="2" borderId="6" applyAlignment="1" pivotButton="0" quotePrefix="0" xfId="0">
      <alignment horizontal="center" vertical="center" wrapText="1"/>
    </xf>
    <xf numFmtId="0" fontId="10" fillId="2" borderId="13" applyAlignment="1" pivotButton="0" quotePrefix="0" xfId="0">
      <alignment horizontal="center" vertical="center" wrapText="1"/>
    </xf>
    <xf numFmtId="0" fontId="3" fillId="0" borderId="21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3" fillId="2" borderId="5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165" fontId="10" fillId="0" borderId="9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3" fillId="0" borderId="3" applyAlignment="1" pivotButton="0" quotePrefix="0" xfId="0">
      <alignment horizontal="center" vertical="center" wrapText="1"/>
    </xf>
    <xf numFmtId="0" fontId="15" fillId="2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center" vertical="center" wrapText="1"/>
    </xf>
    <xf numFmtId="0" fontId="3" fillId="0" borderId="6" applyAlignment="1" pivotButton="0" quotePrefix="0" xfId="0">
      <alignment horizontal="center" vertical="center" wrapText="1"/>
    </xf>
    <xf numFmtId="0" fontId="3" fillId="0" borderId="8" applyAlignment="1" pivotButton="0" quotePrefix="0" xfId="0">
      <alignment horizontal="center" vertical="center" wrapText="1"/>
    </xf>
    <xf numFmtId="0" fontId="3" fillId="0" borderId="7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9" applyAlignment="1" pivotButton="0" quotePrefix="0" xfId="0">
      <alignment horizontal="center" vertical="center" wrapText="1"/>
    </xf>
    <xf numFmtId="0" fontId="3" fillId="0" borderId="14" applyAlignment="1" pivotButton="0" quotePrefix="0" xfId="0">
      <alignment horizontal="center" vertical="center" wrapText="1"/>
    </xf>
    <xf numFmtId="0" fontId="3" fillId="0" borderId="15" applyAlignment="1" pivotButton="0" quotePrefix="0" xfId="0">
      <alignment horizontal="center" vertical="center" wrapText="1"/>
    </xf>
    <xf numFmtId="0" fontId="3" fillId="0" borderId="16" applyAlignment="1" pivotButton="0" quotePrefix="0" xfId="0">
      <alignment horizontal="center" vertical="center" wrapText="1"/>
    </xf>
    <xf numFmtId="0" fontId="0" fillId="0" borderId="0" pivotButton="0" quotePrefix="0" xfId="0"/>
    <xf numFmtId="0" fontId="0" fillId="0" borderId="1" pivotButton="0" quotePrefix="0" xfId="0"/>
    <xf numFmtId="0" fontId="0" fillId="0" borderId="3" pivotButton="0" quotePrefix="0" xfId="0"/>
    <xf numFmtId="0" fontId="0" fillId="0" borderId="22" pivotButton="0" quotePrefix="0" xfId="0"/>
    <xf numFmtId="0" fontId="0" fillId="0" borderId="4" pivotButton="0" quotePrefix="0" xfId="0"/>
    <xf numFmtId="0" fontId="0" fillId="0" borderId="23" pivotButton="0" quotePrefix="0" xfId="0"/>
    <xf numFmtId="0" fontId="0" fillId="0" borderId="18" pivotButton="0" quotePrefix="0" xfId="0"/>
    <xf numFmtId="0" fontId="0" fillId="0" borderId="24" pivotButton="0" quotePrefix="0" xfId="0"/>
    <xf numFmtId="0" fontId="0" fillId="0" borderId="7" pivotButton="0" quotePrefix="0" xfId="0"/>
    <xf numFmtId="0" fontId="0" fillId="0" borderId="8" pivotButton="0" quotePrefix="0" xfId="0"/>
    <xf numFmtId="0" fontId="3" fillId="0" borderId="25" applyAlignment="1" pivotButton="0" quotePrefix="0" xfId="0">
      <alignment horizontal="center" vertical="center" wrapText="1"/>
    </xf>
    <xf numFmtId="0" fontId="0" fillId="0" borderId="15" pivotButton="0" quotePrefix="0" xfId="0"/>
    <xf numFmtId="0" fontId="0" fillId="0" borderId="16" pivotButton="0" quotePrefix="0" xfId="0"/>
    <xf numFmtId="0" fontId="0" fillId="0" borderId="27" pivotButton="0" quotePrefix="0" xfId="0"/>
    <xf numFmtId="0" fontId="0" fillId="0" borderId="19" pivotButton="0" quotePrefix="0" xfId="0"/>
  </cellXfs>
  <cellStyles count="2">
    <cellStyle name="常规" xfId="0"/>
    <cellStyle name="常规 2" xfId="1"/>
  </cellStyles>
  <dxfs count="2">
    <dxf>
      <numFmt numFmtId="178" formatCode="\$#,##0.00;\-\$#,##0.00"/>
      <fill>
        <patternFill>
          <bgColor theme="5" tint="0.79998"/>
        </patternFill>
      </fill>
    </dxf>
    <dxf>
      <numFmt numFmtId="178" formatCode="\$#,##0.00;\-\$#,##0.00"/>
      <fill>
        <patternFill>
          <bgColor theme="5" tint="0.79998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Relationship Type="http://schemas.openxmlformats.org/officeDocument/2006/relationships/image" Target="/xl/media/image6.jpeg" Id="rId6"/><Relationship Type="http://schemas.openxmlformats.org/officeDocument/2006/relationships/image" Target="/xl/media/image7.jpeg" Id="rId7"/><Relationship Type="http://schemas.openxmlformats.org/officeDocument/2006/relationships/image" Target="/xl/media/image8.jpeg" Id="rId8"/><Relationship Type="http://schemas.openxmlformats.org/officeDocument/2006/relationships/image" Target="/xl/media/image9.jpeg" Id="rId9"/><Relationship Type="http://schemas.openxmlformats.org/officeDocument/2006/relationships/image" Target="/xl/media/image10.jpeg" Id="rId10"/><Relationship Type="http://schemas.openxmlformats.org/officeDocument/2006/relationships/image" Target="/xl/media/image11.jpeg" Id="rId11"/><Relationship Type="http://schemas.openxmlformats.org/officeDocument/2006/relationships/image" Target="/xl/media/image12.jpeg" Id="rId12"/><Relationship Type="http://schemas.openxmlformats.org/officeDocument/2006/relationships/image" Target="/xl/media/image13.jpeg" Id="rId13"/><Relationship Type="http://schemas.openxmlformats.org/officeDocument/2006/relationships/image" Target="/xl/media/image14.jpeg" Id="rId14"/><Relationship Type="http://schemas.openxmlformats.org/officeDocument/2006/relationships/image" Target="/xl/media/image15.jpeg" Id="rId15"/><Relationship Type="http://schemas.openxmlformats.org/officeDocument/2006/relationships/image" Target="/xl/media/image16.jpeg" Id="rId16"/><Relationship Type="http://schemas.openxmlformats.org/officeDocument/2006/relationships/image" Target="/xl/media/image17.jpeg" Id="rId17"/><Relationship Type="http://schemas.openxmlformats.org/officeDocument/2006/relationships/image" Target="/xl/media/image18.jpeg" Id="rId18"/><Relationship Type="http://schemas.openxmlformats.org/officeDocument/2006/relationships/image" Target="/xl/media/image19.jpeg" Id="rId19"/><Relationship Type="http://schemas.openxmlformats.org/officeDocument/2006/relationships/image" Target="/xl/media/image20.jpeg" Id="rId20"/><Relationship Type="http://schemas.openxmlformats.org/officeDocument/2006/relationships/image" Target="/xl/media/image21.jpeg" Id="rId21"/><Relationship Type="http://schemas.openxmlformats.org/officeDocument/2006/relationships/image" Target="/xl/media/image22.jpeg" Id="rId22"/><Relationship Type="http://schemas.openxmlformats.org/officeDocument/2006/relationships/image" Target="/xl/media/image23.jpeg" Id="rId23"/><Relationship Type="http://schemas.openxmlformats.org/officeDocument/2006/relationships/image" Target="/xl/media/image24.jpeg" Id="rId24"/><Relationship Type="http://schemas.openxmlformats.org/officeDocument/2006/relationships/image" Target="/xl/media/image25.jpeg" Id="rId25"/><Relationship Type="http://schemas.openxmlformats.org/officeDocument/2006/relationships/image" Target="/xl/media/image26.jpeg" Id="rId26"/></Relationships>
</file>

<file path=xl/drawings/_rels/drawing2.xml.rels><Relationships xmlns="http://schemas.openxmlformats.org/package/2006/relationships"><Relationship Type="http://schemas.openxmlformats.org/officeDocument/2006/relationships/image" Target="/xl/media/image27.jpeg" Id="rId1"/><Relationship Type="http://schemas.openxmlformats.org/officeDocument/2006/relationships/image" Target="/xl/media/image28.jpeg" Id="rId2"/><Relationship Type="http://schemas.openxmlformats.org/officeDocument/2006/relationships/image" Target="/xl/media/image29.jpeg" Id="rId3"/><Relationship Type="http://schemas.openxmlformats.org/officeDocument/2006/relationships/image" Target="/xl/media/image30.jpeg" Id="rId4"/><Relationship Type="http://schemas.openxmlformats.org/officeDocument/2006/relationships/image" Target="/xl/media/image31.jpeg" Id="rId5"/><Relationship Type="http://schemas.openxmlformats.org/officeDocument/2006/relationships/image" Target="/xl/media/image32.jpeg" Id="rId6"/><Relationship Type="http://schemas.openxmlformats.org/officeDocument/2006/relationships/image" Target="/xl/media/image33.jpeg" Id="rId7"/><Relationship Type="http://schemas.openxmlformats.org/officeDocument/2006/relationships/image" Target="/xl/media/image34.jpeg" Id="rId8"/><Relationship Type="http://schemas.openxmlformats.org/officeDocument/2006/relationships/image" Target="/xl/media/image35.jpeg" Id="rId9"/><Relationship Type="http://schemas.openxmlformats.org/officeDocument/2006/relationships/image" Target="/xl/media/image36.jpeg" Id="rId10"/><Relationship Type="http://schemas.openxmlformats.org/officeDocument/2006/relationships/image" Target="/xl/media/image37.jpeg" Id="rId11"/><Relationship Type="http://schemas.openxmlformats.org/officeDocument/2006/relationships/image" Target="/xl/media/image38.jpeg" Id="rId12"/><Relationship Type="http://schemas.openxmlformats.org/officeDocument/2006/relationships/image" Target="/xl/media/image39.jpeg" Id="rId13"/><Relationship Type="http://schemas.openxmlformats.org/officeDocument/2006/relationships/image" Target="/xl/media/image40.jpeg" Id="rId14"/><Relationship Type="http://schemas.openxmlformats.org/officeDocument/2006/relationships/image" Target="/xl/media/image41.jpeg" Id="rId15"/><Relationship Type="http://schemas.openxmlformats.org/officeDocument/2006/relationships/image" Target="/xl/media/image42.jpeg" Id="rId16"/><Relationship Type="http://schemas.openxmlformats.org/officeDocument/2006/relationships/image" Target="/xl/media/image43.jpeg" Id="rId17"/><Relationship Type="http://schemas.openxmlformats.org/officeDocument/2006/relationships/image" Target="/xl/media/image44.jpeg" Id="rId18"/><Relationship Type="http://schemas.openxmlformats.org/officeDocument/2006/relationships/image" Target="/xl/media/image45.jpeg" Id="rId19"/><Relationship Type="http://schemas.openxmlformats.org/officeDocument/2006/relationships/image" Target="/xl/media/image46.jpeg" Id="rId20"/><Relationship Type="http://schemas.openxmlformats.org/officeDocument/2006/relationships/image" Target="/xl/media/image47.jpeg" Id="rId21"/><Relationship Type="http://schemas.openxmlformats.org/officeDocument/2006/relationships/image" Target="/xl/media/image48.jpeg" Id="rId22"/><Relationship Type="http://schemas.openxmlformats.org/officeDocument/2006/relationships/image" Target="/xl/media/image49.jpeg" Id="rId23"/><Relationship Type="http://schemas.openxmlformats.org/officeDocument/2006/relationships/image" Target="/xl/media/image50.jpeg" Id="rId24"/><Relationship Type="http://schemas.openxmlformats.org/officeDocument/2006/relationships/image" Target="/xl/media/image51.jpeg" Id="rId25"/><Relationship Type="http://schemas.openxmlformats.org/officeDocument/2006/relationships/image" Target="/xl/media/image52.jpeg" Id="rId26"/></Relationships>
</file>

<file path=xl/drawings/drawing1.xml><?xml version="1.0" encoding="utf-8"?>
<wsDr xmlns="http://schemas.openxmlformats.org/drawingml/2006/spreadsheetDrawing">
  <twoCellAnchor editAs="oneCell">
    <from>
      <col>3</col>
      <colOff>1023938</colOff>
      <row>617</row>
      <rowOff>119062</rowOff>
    </from>
    <to>
      <col>8</col>
      <colOff>109961</colOff>
      <row>639</row>
      <rowOff>28527</rowOff>
    </to>
    <pic>
      <nvPicPr>
        <cNvPr id="14" name="/xl/media/image14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333375</colOff>
      <row>976</row>
      <rowOff>23813</rowOff>
    </from>
    <to>
      <col>10</col>
      <colOff>801612</colOff>
      <row>998</row>
      <rowOff>56469</rowOff>
    </to>
    <pic>
      <nvPicPr>
        <cNvPr id="15" name="/xl/media/image15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833437</colOff>
      <row>664</row>
      <rowOff>107157</rowOff>
    </from>
    <to>
      <col>6</col>
      <colOff>161659</colOff>
      <row>685</row>
      <rowOff>100391</rowOff>
    </to>
    <pic>
      <nvPicPr>
        <cNvPr id="16" name="/xl/media/image16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0</col>
      <colOff>0</colOff>
      <row>1009</row>
      <rowOff>132292</rowOff>
    </from>
    <to>
      <col>9</col>
      <colOff>349250</colOff>
      <row>1022</row>
      <rowOff>89725</rowOff>
    </to>
    <pic>
      <nvPicPr>
        <cNvPr id="17" name="/xl/media/image17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1627717</colOff>
      <row>199</row>
      <rowOff>143933</rowOff>
    </from>
    <to>
      <col>6</col>
      <colOff>769197</colOff>
      <row>220</row>
      <rowOff>142140</rowOff>
    </to>
    <pic>
      <nvPicPr>
        <cNvPr id="18" name="/xl/media/image18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419100</colOff>
      <row>371</row>
      <rowOff>139700</rowOff>
    </from>
    <to>
      <col>11</col>
      <colOff>597547</colOff>
      <row>391</row>
      <rowOff>126477</rowOff>
    </to>
    <pic>
      <nvPicPr>
        <cNvPr id="19" name="/xl/media/image19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539749</colOff>
      <row>66</row>
      <rowOff>95250</rowOff>
    </from>
    <to>
      <col>8</col>
      <colOff>268022</colOff>
      <row>87</row>
      <rowOff>165153</rowOff>
    </to>
    <pic>
      <nvPicPr>
        <cNvPr id="20" name="/xl/media/image20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518583</colOff>
      <row>166</row>
      <rowOff>31750</rowOff>
    </from>
    <to>
      <col>8</col>
      <colOff>164941</colOff>
      <row>188</row>
      <rowOff>29476</rowOff>
    </to>
    <pic>
      <nvPicPr>
        <cNvPr id="21" name="/xl/media/image21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550334</colOff>
      <row>233</row>
      <rowOff>116417</rowOff>
    </from>
    <to>
      <col>9</col>
      <colOff>288609</colOff>
      <row>255</row>
      <rowOff>130017</rowOff>
    </to>
    <pic>
      <nvPicPr>
        <cNvPr id="22" name="/xl/media/image22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0</col>
      <colOff>402166</colOff>
      <row>279</row>
      <rowOff>21166</rowOff>
    </from>
    <to>
      <col>11</col>
      <colOff>1088803</colOff>
      <row>296</row>
      <rowOff>130493</rowOff>
    </to>
    <pic>
      <nvPicPr>
        <cNvPr id="23" name="/xl/media/image23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846666</colOff>
      <row>525</row>
      <rowOff>84666</rowOff>
    </from>
    <to>
      <col>7</col>
      <colOff>344222</colOff>
      <row>547</row>
      <rowOff>50005</rowOff>
    </to>
    <pic>
      <nvPicPr>
        <cNvPr id="24" name="/xl/media/image24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1206500</colOff>
      <row>571</row>
      <rowOff>52916</rowOff>
    </from>
    <to>
      <col>9</col>
      <colOff>591397</colOff>
      <row>592</row>
      <rowOff>57203</rowOff>
    </to>
    <pic>
      <nvPicPr>
        <cNvPr id="25" name="/xl/media/image25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328083</colOff>
      <row>410</row>
      <rowOff>95250</rowOff>
    </from>
    <to>
      <col>7</col>
      <colOff>522181</colOff>
      <row>429</row>
      <rowOff>46883</rowOff>
    </to>
    <pic>
      <nvPicPr>
        <cNvPr id="26" name="/xl/media/image26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oneCellAnchor>
    <from>
      <col>3</col>
      <colOff>883285</colOff>
      <row>840</row>
      <rowOff>140970</rowOff>
    </from>
    <ext cx="6403339" cy="3676650"/>
    <pic>
      <nvPicPr>
        <cNvPr id="1" name="/xl/media/image1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84932</colOff>
      <row>125</row>
      <rowOff>80645</rowOff>
    </from>
    <ext cx="6927850" cy="3603625"/>
    <pic>
      <nvPicPr>
        <cNvPr id="2" name="/xl/media/image2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910430</colOff>
      <row>704</row>
      <rowOff>54294</rowOff>
    </from>
    <ext cx="5923756" cy="3743800"/>
    <pic>
      <nvPicPr>
        <cNvPr id="3" name="/xl/media/image3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392906</colOff>
      <row>789</row>
      <rowOff>107792</rowOff>
    </from>
    <ext cx="3564097" cy="3559334"/>
    <pic>
      <nvPicPr>
        <cNvPr id="4" name="/xl/media/image4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122396</colOff>
      <row>871</row>
      <rowOff>133986</rowOff>
    </from>
    <ext cx="4199572" cy="3616483"/>
    <pic>
      <nvPicPr>
        <cNvPr id="5" name="/xl/media/image5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474346</colOff>
      <row>948</row>
      <rowOff>66040</rowOff>
    </from>
    <ext cx="3669030" cy="3636803"/>
    <pic>
      <nvPicPr>
        <cNvPr id="6" name="/xl/media/image6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162401</colOff>
      <row>911</row>
      <rowOff>25718</rowOff>
    </from>
    <ext cx="5599430" cy="3660140"/>
    <pic>
      <nvPicPr>
        <cNvPr id="7" name="/xl/media/image7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1882140</colOff>
      <row>332</row>
      <rowOff>108585</rowOff>
    </from>
    <ext cx="5998210" cy="3741420"/>
    <pic>
      <nvPicPr>
        <cNvPr id="8" name="/xl/media/image8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41275</colOff>
      <row>39</row>
      <rowOff>24130</rowOff>
    </from>
    <ext cx="5627370" cy="3543300"/>
    <pic>
      <nvPicPr>
        <cNvPr id="9" name="/xl/media/image9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626745</colOff>
      <row>747</row>
      <rowOff>59849</rowOff>
    </from>
    <ext cx="8457724" cy="3738244"/>
    <pic>
      <nvPicPr>
        <cNvPr id="10" name="/xl/media/image10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1718471</colOff>
      <row>2</row>
      <rowOff>57309</rowOff>
    </from>
    <ext cx="6211092" cy="3359785"/>
    <pic>
      <nvPicPr>
        <cNvPr id="11" name="/xl/media/image11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688975</colOff>
      <row>443</row>
      <rowOff>143827</rowOff>
    </from>
    <ext cx="8693150" cy="3623310"/>
    <pic>
      <nvPicPr>
        <cNvPr id="12" name="/xl/media/image12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1122045</colOff>
      <row>488</row>
      <rowOff>149860</rowOff>
    </from>
    <ext cx="7514590" cy="3658870"/>
    <pic>
      <nvPicPr>
        <cNvPr id="13" name="/xl/media/image13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twoCellAnchor editAs="oneCell">
    <from>
      <col>4</col>
      <colOff>845343</colOff>
      <row>663</row>
      <rowOff>130968</rowOff>
    </from>
    <to>
      <col>5</col>
      <colOff>1581960</colOff>
      <row>685</row>
      <rowOff>11905</rowOff>
    </to>
    <pic>
      <nvPicPr>
        <cNvPr id="15" name="/xl/media/image28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750094</colOff>
      <row>617</row>
      <rowOff>119062</rowOff>
    </from>
    <to>
      <col>6</col>
      <colOff>1015048</colOff>
      <row>639</row>
      <rowOff>28527</rowOff>
    </to>
    <pic>
      <nvPicPr>
        <cNvPr id="16" name="/xl/media/image14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404812</colOff>
      <row>974</row>
      <rowOff>71437</rowOff>
    </from>
    <to>
      <col>9</col>
      <colOff>161056</colOff>
      <row>996</row>
      <rowOff>104093</rowOff>
    </to>
    <pic>
      <nvPicPr>
        <cNvPr id="17" name="/xl/media/image15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107155</colOff>
      <row>200</row>
      <rowOff>83344</rowOff>
    </from>
    <to>
      <col>5</col>
      <colOff>1618492</colOff>
      <row>222</row>
      <rowOff>39164</rowOff>
    </to>
    <pic>
      <nvPicPr>
        <cNvPr id="18" name="/xl/media/image29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1</col>
      <colOff>354807</colOff>
      <row>1006</row>
      <rowOff>61913</rowOff>
    </from>
    <to>
      <col>10</col>
      <colOff>596900</colOff>
      <row>1020</row>
      <rowOff>132205</rowOff>
    </to>
    <pic>
      <nvPicPr>
        <cNvPr id="19" name="/xl/media/image17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1</col>
      <colOff>1262062</colOff>
      <row>370</row>
      <rowOff>154781</rowOff>
    </from>
    <to>
      <col>9</col>
      <colOff>295798</colOff>
      <row>392</row>
      <rowOff>299</rowOff>
    </to>
    <pic>
      <nvPicPr>
        <cNvPr id="20" name="/xl/media/image30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1059656</colOff>
      <row>570</row>
      <rowOff>95250</rowOff>
    </from>
    <to>
      <col>9</col>
      <colOff>138747</colOff>
      <row>592</row>
      <rowOff>147591</rowOff>
    </to>
    <pic>
      <nvPicPr>
        <cNvPr id="21" name="/xl/media/image31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88900</colOff>
      <row>67</row>
      <rowOff>88900</rowOff>
    </from>
    <to>
      <col>9</col>
      <colOff>68617</colOff>
      <row>88</row>
      <rowOff>92187</rowOff>
    </to>
    <pic>
      <nvPicPr>
        <cNvPr id="22" name="/xl/media/image20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4</col>
      <colOff>114300</colOff>
      <row>167</row>
      <rowOff>165100</rowOff>
    </from>
    <to>
      <col>8</col>
      <colOff>254037</colOff>
      <row>189</row>
      <rowOff>42657</rowOff>
    </to>
    <pic>
      <nvPicPr>
        <cNvPr id="23" name="/xl/media/image21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3</col>
      <colOff>444500</colOff>
      <row>234</row>
      <rowOff>50800</rowOff>
    </from>
    <to>
      <col>9</col>
      <colOff>308909</colOff>
      <row>255</row>
      <rowOff>160133</rowOff>
    </to>
    <pic>
      <nvPicPr>
        <cNvPr id="24" name="/xl/media/image22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1</col>
      <colOff>50800</colOff>
      <row>279</row>
      <rowOff>63500</rowOff>
    </from>
    <to>
      <col>11</col>
      <colOff>1524486</colOff>
      <row>299</row>
      <rowOff>51734</rowOff>
    </to>
    <pic>
      <nvPicPr>
        <cNvPr id="25" name="/xl/media/image23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twoCellAnchor editAs="oneCell">
    <from>
      <col>2</col>
      <colOff>685800</colOff>
      <row>411</row>
      <rowOff>0</rowOff>
    </from>
    <to>
      <col>7</col>
      <colOff>418465</colOff>
      <row>428</row>
      <rowOff>146367</rowOff>
    </to>
    <pic>
      <nvPicPr>
        <cNvPr id="26" name="/xl/media/image26.jpe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twoCellAnchor>
  <oneCellAnchor>
    <from>
      <col>3</col>
      <colOff>531971</colOff>
      <row>332</row>
      <rowOff>96678</rowOff>
    </from>
    <ext cx="5998210" cy="3741420"/>
    <pic>
      <nvPicPr>
        <cNvPr id="1" name="/xl/media/image8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1214437</colOff>
      <row>1</row>
      <rowOff>154781</rowOff>
    </from>
    <ext cx="6893719" cy="3559969"/>
    <pic>
      <nvPicPr>
        <cNvPr id="2" name="/xl/media/image11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178593</colOff>
      <row>443</row>
      <rowOff>143828</rowOff>
    </from>
    <ext cx="6759417" cy="3356610"/>
    <pic>
      <nvPicPr>
        <cNvPr id="3" name="/xl/media/image12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1122045</colOff>
      <row>488</row>
      <rowOff>149860</rowOff>
    </from>
    <ext cx="7514590" cy="3658870"/>
    <pic>
      <nvPicPr>
        <cNvPr id="4" name="/xl/media/image13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797718</colOff>
      <row>525</row>
      <rowOff>136049</rowOff>
    </from>
    <ext cx="5214938" cy="3554887"/>
    <pic>
      <nvPicPr>
        <cNvPr id="5" name="/xl/media/image27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668972</colOff>
      <row>838</row>
      <rowOff>152876</rowOff>
    </from>
    <ext cx="6177121" cy="3454717"/>
    <pic>
      <nvPicPr>
        <cNvPr id="6" name="/xl/media/image1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178594</colOff>
      <row>126</row>
      <rowOff>107316</rowOff>
    </from>
    <ext cx="7519513" cy="3690778"/>
    <pic>
      <nvPicPr>
        <cNvPr id="7" name="/xl/media/image2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35719</colOff>
      <row>703</row>
      <rowOff>139224</rowOff>
    </from>
    <ext cx="4264661" cy="3325495"/>
    <pic>
      <nvPicPr>
        <cNvPr id="8" name="/xl/media/image3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392906</colOff>
      <row>869</row>
      <rowOff>136207</rowOff>
    </from>
    <ext cx="3441383" cy="3423761"/>
    <pic>
      <nvPicPr>
        <cNvPr id="9" name="/xl/media/image5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530862</colOff>
      <row>947</row>
      <rowOff>19049</rowOff>
    </from>
    <ext cx="3302952" cy="3243262"/>
    <pic>
      <nvPicPr>
        <cNvPr id="10" name="/xl/media/image6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3</col>
      <colOff>1338897</colOff>
      <row>908</row>
      <rowOff>90647</rowOff>
    </from>
    <ext cx="4711065" cy="3704590"/>
    <pic>
      <nvPicPr>
        <cNvPr id="11" name="/xl/media/image7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70485</colOff>
      <row>39</row>
      <rowOff>82550</rowOff>
    </from>
    <ext cx="5620385" cy="3609975"/>
    <pic>
      <nvPicPr>
        <cNvPr id="12" name="/xl/media/image9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2</col>
      <colOff>1014095</colOff>
      <row>747</row>
      <rowOff>85725</rowOff>
    </from>
    <ext cx="7722870" cy="3420110"/>
    <pic>
      <nvPicPr>
        <cNvPr id="13" name="/xl/media/image10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4</col>
      <colOff>551815</colOff>
      <row>788</row>
      <rowOff>112712</rowOff>
    </from>
    <ext cx="2912903" cy="3494881"/>
    <pic>
      <nvPicPr>
        <cNvPr id="14" name="/xl/media/image4.png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ColWidth="9" defaultRowHeight="14.25"/>
  <cols>
    <col width="9" customWidth="1" style="3" min="1" max="2"/>
    <col width="40.5" customWidth="1" style="3" min="3" max="3"/>
    <col width="15.5" customWidth="1" style="3" min="4" max="4"/>
    <col width="49.125" customWidth="1" style="3" min="5" max="5"/>
    <col width="9" customWidth="1" style="3" min="6" max="6"/>
  </cols>
  <sheetData>
    <row r="1" ht="14.25" customFormat="1" customHeight="1" s="3">
      <c r="A1" s="4" t="inlineStr">
        <is>
          <t>序号</t>
        </is>
      </c>
      <c r="B1" s="4" t="inlineStr">
        <is>
          <t>版本</t>
        </is>
      </c>
      <c r="C1" s="4" t="inlineStr">
        <is>
          <t>修改说明</t>
        </is>
      </c>
      <c r="D1" s="5" t="inlineStr">
        <is>
          <t>日期</t>
        </is>
      </c>
      <c r="E1" s="4" t="inlineStr">
        <is>
          <t>备注</t>
        </is>
      </c>
      <c r="F1" s="4" t="inlineStr">
        <is>
          <t>作者</t>
        </is>
      </c>
    </row>
    <row r="2" ht="43.15000152587891" customFormat="1" customHeight="1" s="3">
      <c r="A2" s="86" t="n">
        <v>1</v>
      </c>
      <c r="B2" s="86" t="inlineStr">
        <is>
          <t>V1.0</t>
        </is>
      </c>
      <c r="C2" s="86" t="inlineStr">
        <is>
          <t>初版图册</t>
        </is>
      </c>
      <c r="D2" s="6" t="n">
        <v>45547</v>
      </c>
      <c r="E2" s="86" t="n"/>
      <c r="F2" s="86" t="inlineStr">
        <is>
          <t>杨皓然</t>
        </is>
      </c>
    </row>
    <row r="3" ht="42.75" customFormat="1" customHeight="1" s="3">
      <c r="A3" s="86" t="n">
        <v>2</v>
      </c>
      <c r="B3" s="86" t="inlineStr">
        <is>
          <t>V1.1</t>
        </is>
      </c>
      <c r="C3" s="86" t="inlineStr">
        <is>
          <t>初版图册</t>
        </is>
      </c>
      <c r="D3" s="6" t="n">
        <v>45610</v>
      </c>
      <c r="E3" s="7" t="inlineStr">
        <is>
          <t>1.增加售后标点，修改售后包含关系，增加虚拟码
2.图册分成Y026A和Y026B版本</t>
        </is>
      </c>
      <c r="F3" s="86" t="inlineStr">
        <is>
          <t>杨皓然</t>
        </is>
      </c>
    </row>
    <row r="4" ht="71.25" customFormat="1" customHeight="1" s="3">
      <c r="A4" s="86" t="n">
        <v>3</v>
      </c>
      <c r="B4" s="86" t="inlineStr">
        <is>
          <t>V1.2</t>
        </is>
      </c>
      <c r="C4" s="86" t="inlineStr">
        <is>
          <t>图册重新整理</t>
        </is>
      </c>
      <c r="D4" s="6" t="n">
        <v>45630</v>
      </c>
      <c r="E4" s="8" t="inlineStr">
        <is>
          <t>1.图册版本改为Y026A和Y026A-1
2.图册增加部分零部件尺寸和重量
3.修订Y026A-1座垫总成的物料编码及描述
4.修订左组合开关组合、左组合开关的物料编码
5.增加3字形尼龙线夹及图片</t>
        </is>
      </c>
      <c r="F4" s="86" t="inlineStr">
        <is>
          <t>杨皓然</t>
        </is>
      </c>
    </row>
    <row r="5" ht="185.25" customFormat="1" customHeight="1" s="3">
      <c r="A5" s="86" t="n">
        <v>4</v>
      </c>
      <c r="B5" s="86" t="inlineStr">
        <is>
          <t>V1.3</t>
        </is>
      </c>
      <c r="C5" s="86" t="inlineStr">
        <is>
          <t>图册重新整理</t>
        </is>
      </c>
      <c r="D5" s="6" t="n">
        <v>45638</v>
      </c>
      <c r="E5" s="9" t="inlineStr">
        <is>
          <t>1.图册版本修正为Y026A和Y026B
2.修订车架焊接总成、车架下托架、平叉总成、前制动上泵总成的物料编码
3.修订座垫总成、随车工具套装的物料描述
4.修订前减震锁紧螺钉、压紧舌旋帽锁紧螺钉、控制器相线安装螺栓的物料编码及描述
5.删掉加油控制器线缆固定扎带，修订前位置灯线缆固定扎带数量，增加扬声器线束固定扎带
6.修订充电器和遥控充电器的描述，以及增加状态
7.修订后轮毂油封、轴承的编码、名称及描述
8.修订前挡泥板和前挡泥板组合的备注
9.增加警示标签，增加贴花图片，修订全车贴花的描述及备注</t>
        </is>
      </c>
      <c r="F5" s="86" t="inlineStr">
        <is>
          <t>杨皓然、周相宇</t>
        </is>
      </c>
    </row>
    <row r="6" ht="42.75" customFormat="1" customHeight="1" s="3">
      <c r="A6" s="86" t="n">
        <v>5</v>
      </c>
      <c r="B6" s="86" t="inlineStr">
        <is>
          <t>V1.3.1</t>
        </is>
      </c>
      <c r="C6" s="86" t="inlineStr">
        <is>
          <t>图册重新整理</t>
        </is>
      </c>
      <c r="D6" s="6" t="n">
        <v>45652</v>
      </c>
      <c r="E6" s="2" t="inlineStr">
        <is>
          <t>修订了部分英文描述</t>
        </is>
      </c>
      <c r="F6" s="86" t="inlineStr">
        <is>
          <t>杨皓然、周相宇</t>
        </is>
      </c>
    </row>
    <row r="7" ht="134.25" customFormat="1" customHeight="1" s="3">
      <c r="A7" s="86" t="n">
        <v>6</v>
      </c>
      <c r="B7" s="86" t="inlineStr">
        <is>
          <t>V1.4</t>
        </is>
      </c>
      <c r="C7" s="86" t="inlineStr">
        <is>
          <t>图册重新整理</t>
        </is>
      </c>
      <c r="D7" s="6" t="n">
        <v>45655</v>
      </c>
      <c r="E7" s="2" t="inlineStr">
        <is>
          <t>1.补充零部件的重量，修订座垫总成、电池顶部软垫背胶、电机减速箱组合前安装垫片的重量，Y026B锂电池总成的重量
2.修订车架焊接总成、平叉总成、大链轮、扬声器、压紧舌旋帽、压紧舌的物料描述
3.修订后轮前挡泥安装螺钉的编码、描述及重量
4.删掉压紧舌滑套，并修订图片</t>
        </is>
      </c>
      <c r="F7" s="86" t="inlineStr">
        <is>
          <t>杨皓然、周相宇</t>
        </is>
      </c>
    </row>
    <row r="8" ht="158.25" customFormat="1" customHeight="1" s="3">
      <c r="A8" s="86" t="n">
        <v>7</v>
      </c>
      <c r="B8" s="86" t="inlineStr">
        <is>
          <t>V1.5</t>
        </is>
      </c>
      <c r="C8" s="86" t="inlineStr">
        <is>
          <t>图册重新整理</t>
        </is>
      </c>
      <c r="D8" s="6" t="n">
        <v>45664</v>
      </c>
      <c r="E8" s="2" t="inlineStr">
        <is>
          <t>1.增加仪表线缆固定扎带，修订前位置灯线缆固定扎带的编码、描述及数量
2.修订座垫前护板安装螺母的编码及描述
3.增加不同地区遥控器充电器的图片
4.修订前右护板软垫魔术贴绒面和前右护板软垫魔术贴勾面的名称，前左、右护板软垫组合的包含关系图片及描述，去掉前左、右护板软垫魔术贴绒面的售后标点
5.修订全车贴花的描述及备注，修订全车贴花图片，增加前减震护板贴花图片
6.修订前制动盘及安装螺钉的物料名称
7.增加座垫防磨缓冲贴</t>
        </is>
      </c>
      <c r="F8" s="86" t="inlineStr">
        <is>
          <t>杨皓然、周相宇</t>
        </is>
      </c>
    </row>
    <row r="9" ht="142.5" customFormat="1" customHeight="1" s="3">
      <c r="A9" s="86" t="n">
        <v>8</v>
      </c>
      <c r="B9" s="86" t="inlineStr">
        <is>
          <t>V1.6</t>
        </is>
      </c>
      <c r="C9" s="86" t="inlineStr">
        <is>
          <t>图册重新整理</t>
        </is>
      </c>
      <c r="D9" s="6" t="n">
        <v>45693</v>
      </c>
      <c r="E9" s="2" t="inlineStr">
        <is>
          <t>1.修订警示标贴图片
2.修订控制器安装螺栓，分成控制器上安装螺栓和控制器下安装螺栓
3.修订压紧舌卡簧片的零部件代码及物料描述
4.增加双头螺杆防尘套
5.修订前挡泥板和前挡泥板翻边衬套的序号，后轮轴和后轮轴螺母的序号，座垫后安装螺栓和尾翘安装翻边衬套的序号
6.修订后减震安装片的图片</t>
        </is>
      </c>
      <c r="F9" s="86" t="inlineStr">
        <is>
          <t>杨皓然、周相宇</t>
        </is>
      </c>
    </row>
    <row r="10" ht="76.5" customFormat="1" customHeight="1" s="3">
      <c r="A10" s="86" t="n">
        <v>9</v>
      </c>
      <c r="B10" s="86" t="inlineStr">
        <is>
          <t>V1.7</t>
        </is>
      </c>
      <c r="C10" s="86" t="inlineStr">
        <is>
          <t>图册重新整理</t>
        </is>
      </c>
      <c r="D10" s="6" t="n">
        <v>45700</v>
      </c>
      <c r="E10" s="2" t="inlineStr">
        <is>
          <t>1.修订磁吸钥匙的数量
2.修订大链轮、滚子链条、侧支架、座垫总成的名称，区分不同规格型号
3.幼蜂正式版价格图册完成</t>
        </is>
      </c>
      <c r="F10" s="86" t="inlineStr">
        <is>
          <t>杨皓然、周相宇</t>
        </is>
      </c>
    </row>
    <row r="11" ht="171" customFormat="1" customHeight="1" s="3">
      <c r="A11" s="86" t="n">
        <v>10</v>
      </c>
      <c r="B11" s="86" t="inlineStr">
        <is>
          <t>V1.7.1</t>
        </is>
      </c>
      <c r="C11" s="86" t="inlineStr">
        <is>
          <t>图册重新整理</t>
        </is>
      </c>
      <c r="D11" s="6" t="n">
        <v>45721</v>
      </c>
      <c r="E11" s="2" t="inlineStr">
        <is>
          <t>1.修订大链轮、滚子链条、侧支架、座垫总成的名称，区分不同规格型号
2.修订转换器安装螺栓、控制器上挡泥片安装螺钉的编码及描述，增加转换器安装垫片
3.修订电机头总成、方向柱下轴承座的物料编码
4.修订电机变速箱组合的编码，修订为虚拟码
5.修订左脚蹬卡簧片、右脚蹬卡簧片的编码及描述
6.修订电机减速箱组合前安装垫片的物料描述
7.修订贴花图片，增加颜色
8.修订前后轮辐条组合，区分内外
9.更新了部分零部件的价格，优化了可提供售后件标点</t>
        </is>
      </c>
      <c r="F11" s="86" t="inlineStr">
        <is>
          <t>杨皓然、周相宇</t>
        </is>
      </c>
    </row>
    <row r="12" ht="42.75" customFormat="1" customHeight="1" s="3">
      <c r="A12" s="86" t="n">
        <v>11</v>
      </c>
      <c r="B12" s="86" t="inlineStr">
        <is>
          <t>V1.7.2</t>
        </is>
      </c>
      <c r="C12" s="86" t="inlineStr">
        <is>
          <t>图册重新整理</t>
        </is>
      </c>
      <c r="D12" s="6" t="n">
        <v>45744</v>
      </c>
      <c r="E12" s="2" t="inlineStr">
        <is>
          <t>1.增加前、后制动手柄，制动蹄片组合的价格
2.修正了Y026B内辐条编码
3.其余更新内容保持不变，依旧标黄</t>
        </is>
      </c>
      <c r="F12" s="86" t="inlineStr">
        <is>
          <t>周相宇</t>
        </is>
      </c>
    </row>
    <row r="13" ht="258.75" customFormat="1" customHeight="1" s="3">
      <c r="A13" s="86" t="n">
        <v>12</v>
      </c>
      <c r="B13" s="86" t="inlineStr">
        <is>
          <t>V1.8</t>
        </is>
      </c>
      <c r="C13" s="86" t="inlineStr">
        <is>
          <t>图册重新整理</t>
        </is>
      </c>
      <c r="D13" s="6" t="n">
        <v>45763</v>
      </c>
      <c r="E13" s="2" t="inlineStr">
        <is>
          <t>1.修订滚子链条的编码及描述
2.修订方向柱下轴承座、转换器的编码
3.修订脚蹬卡簧片的编码及描述，并增加备注
4.标件统一名称，增加标件安装位置
5.修订前减震左护板组合、前左减震组合、下连接板组合虚拟码的物料编码
6.修订部分虚拟码组合的序号排列，同一组合的件排列在一起
7.修订虚拟码的名称，统一成组合
8.分解后减震下安装螺钉、电机变速箱组合后安装螺栓和螺母组合的方框，改成螺栓和螺钉单独售后、防止下单遗漏螺母
9.修订前左、右护板组合包含前护板内泡棉垫
10.修订尾翘组合、前挡泥板组合的名称及描述
11.增加遥控器组合的虚拟码和状态</t>
        </is>
      </c>
      <c r="F13" s="86" t="inlineStr">
        <is>
          <t>杨皓然、周相宇</t>
        </is>
      </c>
    </row>
    <row r="14" ht="167.25" customFormat="1" customHeight="1" s="3">
      <c r="A14" s="11" t="n">
        <v>10</v>
      </c>
      <c r="B14" s="11" t="inlineStr">
        <is>
          <t>V1.9</t>
        </is>
      </c>
      <c r="C14" s="11" t="inlineStr">
        <is>
          <t>图册重新整理</t>
        </is>
      </c>
      <c r="D14" s="63" t="n">
        <v>45818</v>
      </c>
      <c r="E14" s="64" t="inlineStr">
        <is>
          <t>1.修订锂电池总成的物料描述
2.修订借用件翻边衬套，统一名称，增加安装位置
3.删掉后减震下安装螺钉、电机变速箱组合后安装螺栓的备注
4.修订电门锁的物料描述
5.增加虚拟码前后轮大组合，包含前后轮组合、制动盘、链轮、衬套，并修订前后轮组合的虚拟码
6.增加充电器
7.修订图册3、5、6、12、14、15部分的顺序，并修订图片上的序号</t>
        </is>
      </c>
      <c r="F14" s="11" t="inlineStr">
        <is>
          <t>杨皓然、周相宇</t>
        </is>
      </c>
    </row>
    <row r="15" ht="42.75" customFormat="1" customHeight="1" s="3">
      <c r="A15" s="86" t="n"/>
      <c r="B15" s="86" t="n"/>
      <c r="C15" s="86" t="n"/>
      <c r="D15" s="6" t="n"/>
      <c r="E15" s="86" t="n"/>
      <c r="F15" s="86" t="n"/>
    </row>
    <row r="16" ht="42.75" customFormat="1" customHeight="1" s="3">
      <c r="A16" s="86" t="n"/>
      <c r="B16" s="86" t="n"/>
      <c r="C16" s="86" t="n"/>
      <c r="D16" s="6" t="n"/>
      <c r="E16" s="86" t="n"/>
      <c r="F16" s="86" t="n"/>
    </row>
    <row r="17" ht="42.75" customFormat="1" customHeight="1" s="3">
      <c r="A17" s="86" t="n"/>
      <c r="B17" s="86" t="n"/>
      <c r="C17" s="86" t="n"/>
      <c r="D17" s="6" t="n"/>
      <c r="E17" s="86" t="n"/>
      <c r="F17" s="86" t="n"/>
    </row>
    <row r="18" ht="42.75" customFormat="1" customHeight="1" s="3">
      <c r="A18" s="86" t="n"/>
      <c r="B18" s="86" t="n"/>
      <c r="C18" s="86" t="n"/>
      <c r="D18" s="6" t="n"/>
      <c r="E18" s="86" t="n"/>
      <c r="F18" s="86" t="n"/>
    </row>
    <row r="19" ht="42.75" customFormat="1" customHeight="1" s="3">
      <c r="A19" s="86" t="n"/>
      <c r="B19" s="86" t="n"/>
      <c r="C19" s="86" t="n"/>
      <c r="D19" s="6" t="n"/>
      <c r="E19" s="86" t="n"/>
      <c r="F19" s="86" t="n"/>
    </row>
    <row r="20" ht="42.75" customFormat="1" customHeight="1" s="3">
      <c r="A20" s="86" t="n"/>
      <c r="B20" s="86" t="n"/>
      <c r="C20" s="86" t="n"/>
      <c r="D20" s="6" t="n"/>
      <c r="E20" s="86" t="n"/>
      <c r="F20" s="86" t="n"/>
    </row>
    <row r="21" ht="42.75" customFormat="1" customHeight="1" s="3">
      <c r="A21" s="86" t="n"/>
      <c r="B21" s="86" t="n"/>
      <c r="C21" s="86" t="n"/>
      <c r="D21" s="6" t="n"/>
      <c r="E21" s="86" t="n"/>
      <c r="F21" s="86" t="n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34"/>
  <sheetViews>
    <sheetView showGridLines="0" workbookViewId="0">
      <selection activeCell="A1" sqref="A1"/>
    </sheetView>
  </sheetViews>
  <sheetFormatPr baseColWidth="8" defaultColWidth="9" defaultRowHeight="14.25"/>
  <cols>
    <col width="7" customWidth="1" style="83" min="1" max="1"/>
    <col width="18" customWidth="1" style="83" min="2" max="2"/>
    <col width="16.5" customWidth="1" style="83" min="3" max="3"/>
    <col width="22.125" customWidth="1" style="83" min="4" max="4"/>
    <col width="23.375" customWidth="1" style="83" min="5" max="5"/>
    <col width="11.375" customWidth="1" style="83" min="6" max="6"/>
    <col width="12.75" customWidth="1" style="83" min="7" max="7"/>
    <col width="8.5" customWidth="1" style="83" min="8" max="8"/>
    <col width="5.5" customWidth="1" style="83" min="9" max="9"/>
    <col width="25" customWidth="1" style="96" min="10" max="10"/>
    <col width="13.625" customWidth="1" style="96" min="11" max="11"/>
    <col width="15.375" customWidth="1" style="96" min="12" max="12"/>
    <col width="9" customWidth="1" style="96" min="13" max="13"/>
    <col width="9" customWidth="1" style="96" min="41" max="41"/>
  </cols>
  <sheetData>
    <row r="1" ht="30.75" customHeight="1" s="96">
      <c r="A1" s="87" t="inlineStr">
        <is>
          <t>零部件图册-01</t>
        </is>
      </c>
      <c r="B1" s="97" t="n"/>
      <c r="C1" s="97" t="n"/>
      <c r="D1" s="97" t="n"/>
      <c r="E1" s="97" t="n"/>
      <c r="F1" s="97" t="n"/>
      <c r="G1" s="97" t="n"/>
      <c r="H1" s="97" t="n"/>
      <c r="I1" s="97" t="n"/>
      <c r="J1" s="97" t="n"/>
      <c r="K1" s="97" t="n"/>
    </row>
    <row r="2" ht="14.25" customHeight="1" s="96">
      <c r="A2" s="86" t="n"/>
      <c r="B2" s="98" t="n"/>
      <c r="C2" s="98" t="n"/>
      <c r="D2" s="98" t="n"/>
      <c r="E2" s="98" t="n"/>
      <c r="F2" s="98" t="n"/>
      <c r="G2" s="98" t="n"/>
      <c r="H2" s="98" t="n"/>
      <c r="I2" s="98" t="n"/>
      <c r="J2" s="98" t="n"/>
      <c r="K2" s="99" t="n"/>
    </row>
    <row r="3" ht="13.5" customHeight="1" s="96">
      <c r="A3" s="100" t="n"/>
      <c r="K3" s="101" t="n"/>
    </row>
    <row r="4" ht="13.5" customHeight="1" s="96">
      <c r="A4" s="100" t="n"/>
      <c r="K4" s="101" t="n"/>
    </row>
    <row r="5" ht="13.5" customHeight="1" s="96">
      <c r="A5" s="100" t="n"/>
      <c r="K5" s="101" t="n"/>
    </row>
    <row r="6" ht="13.5" customHeight="1" s="96">
      <c r="A6" s="100" t="n"/>
      <c r="K6" s="101" t="n"/>
    </row>
    <row r="7" ht="13.5" customHeight="1" s="96">
      <c r="A7" s="100" t="n"/>
      <c r="K7" s="101" t="n"/>
    </row>
    <row r="8" ht="13.5" customHeight="1" s="96">
      <c r="A8" s="100" t="n"/>
      <c r="K8" s="101" t="n"/>
    </row>
    <row r="9" ht="13.5" customHeight="1" s="96">
      <c r="A9" s="100" t="n"/>
      <c r="K9" s="101" t="n"/>
    </row>
    <row r="10" ht="13.5" customHeight="1" s="96">
      <c r="A10" s="100" t="n"/>
      <c r="K10" s="101" t="n"/>
    </row>
    <row r="11" ht="13.5" customHeight="1" s="96">
      <c r="A11" s="100" t="n"/>
      <c r="K11" s="101" t="n"/>
    </row>
    <row r="12" ht="13.5" customHeight="1" s="96">
      <c r="A12" s="100" t="n"/>
      <c r="K12" s="101" t="n"/>
    </row>
    <row r="13" ht="13.5" customHeight="1" s="96">
      <c r="A13" s="100" t="n"/>
      <c r="K13" s="101" t="n"/>
    </row>
    <row r="14" ht="13.5" customHeight="1" s="96">
      <c r="A14" s="100" t="n"/>
      <c r="K14" s="101" t="n"/>
    </row>
    <row r="15" ht="13.5" customHeight="1" s="96">
      <c r="A15" s="100" t="n"/>
      <c r="K15" s="101" t="n"/>
    </row>
    <row r="16" ht="13.5" customHeight="1" s="96">
      <c r="A16" s="100" t="n"/>
      <c r="K16" s="101" t="n"/>
    </row>
    <row r="17" ht="13.5" customHeight="1" s="96">
      <c r="A17" s="100" t="n"/>
      <c r="K17" s="101" t="n"/>
    </row>
    <row r="18" ht="13.5" customHeight="1" s="96">
      <c r="A18" s="100" t="n"/>
      <c r="K18" s="101" t="n"/>
    </row>
    <row r="19" ht="13.5" customHeight="1" s="96">
      <c r="A19" s="100" t="n"/>
      <c r="K19" s="101" t="n"/>
    </row>
    <row r="20" ht="13.5" customHeight="1" s="96">
      <c r="A20" s="100" t="n"/>
      <c r="K20" s="101" t="n"/>
    </row>
    <row r="21" ht="13.5" customHeight="1" s="96">
      <c r="A21" s="100" t="n"/>
      <c r="K21" s="101" t="n"/>
    </row>
    <row r="22" ht="13.5" customHeight="1" s="96">
      <c r="A22" s="100" t="n"/>
      <c r="K22" s="101" t="n"/>
    </row>
    <row r="23" ht="13.5" customHeight="1" s="96">
      <c r="A23" s="100" t="n"/>
      <c r="K23" s="101" t="n"/>
    </row>
    <row r="24" ht="13.5" customHeight="1" s="96">
      <c r="A24" s="102" t="n"/>
      <c r="B24" s="97" t="n"/>
      <c r="C24" s="97" t="n"/>
      <c r="D24" s="97" t="n"/>
      <c r="E24" s="97" t="n"/>
      <c r="F24" s="97" t="n"/>
      <c r="G24" s="97" t="n"/>
      <c r="H24" s="97" t="n"/>
      <c r="I24" s="97" t="n"/>
      <c r="J24" s="97" t="n"/>
      <c r="K24" s="103" t="n"/>
    </row>
    <row r="25" ht="45" customFormat="1" customHeight="1" s="83">
      <c r="A25" s="86" t="inlineStr">
        <is>
          <t>Nr na rysunku</t>
        </is>
      </c>
      <c r="B25" s="86" t="inlineStr">
        <is>
          <t>Nr części</t>
        </is>
      </c>
      <c r="C25" s="86" t="inlineStr">
        <is>
          <t>Nazwa części (CN)</t>
        </is>
      </c>
      <c r="D25" s="86" t="inlineStr">
        <is>
          <t>Nazwa części (EN / PL)</t>
        </is>
      </c>
      <c r="E25" s="86" t="inlineStr">
        <is>
          <t>Opis (CN)</t>
        </is>
      </c>
      <c r="F25" s="11" t="inlineStr">
        <is>
          <t>Miejsce montażu</t>
        </is>
      </c>
      <c r="G25" s="86" t="inlineStr">
        <is>
          <t>Wymiary (mm)</t>
        </is>
      </c>
      <c r="H25" s="86" t="inlineStr">
        <is>
          <t>Masa (kg)</t>
        </is>
      </c>
      <c r="I25" s="86" t="inlineStr">
        <is>
          <t>Ilość</t>
        </is>
      </c>
      <c r="J25" s="86" t="inlineStr">
        <is>
          <t>Dostępność części</t>
        </is>
      </c>
      <c r="K25" s="86" t="inlineStr">
        <is>
          <t>Uwagi</t>
        </is>
      </c>
    </row>
    <row r="26" ht="28.5" customFormat="1" customHeight="1" s="83">
      <c r="A26" s="86" t="inlineStr">
        <is>
          <t>1_01</t>
        </is>
      </c>
      <c r="B26" s="86" t="inlineStr">
        <is>
          <t>41100-Y026A-0000-Y4</t>
        </is>
      </c>
      <c r="C26" s="18" t="inlineStr">
        <is>
          <t>车架焊接总成</t>
        </is>
      </c>
      <c r="D26" s="11" t="inlineStr">
        <is>
          <t>HB Frame Assy.</t>
        </is>
      </c>
      <c r="E26" s="86" t="inlineStr">
        <is>
          <t>铝合金焊接-烤漆黑色</t>
        </is>
      </c>
      <c r="F26" s="92" t="n"/>
      <c r="G26" s="86" t="inlineStr">
        <is>
          <t>652.5*508*206</t>
        </is>
      </c>
      <c r="H26" s="86" t="n">
        <v>3.897</v>
      </c>
      <c r="I26" s="86" t="n">
        <v>1</v>
      </c>
      <c r="J26" s="20" t="inlineStr">
        <is>
          <t>●</t>
        </is>
      </c>
      <c r="K26" s="88" t="inlineStr">
        <is>
          <t>组合售后</t>
        </is>
      </c>
    </row>
    <row r="27" ht="28.5" customFormat="1" customHeight="1" s="83">
      <c r="A27" s="86" t="inlineStr">
        <is>
          <t>1_02</t>
        </is>
      </c>
      <c r="B27" s="86" t="inlineStr">
        <is>
          <t>41210-Y026A-Z1</t>
        </is>
      </c>
      <c r="C27" s="18" t="inlineStr">
        <is>
          <t>车架下托架组合</t>
        </is>
      </c>
      <c r="D27" s="11" t="inlineStr">
        <is>
          <t>Frame Support Bracket Set</t>
        </is>
      </c>
      <c r="E27" s="86" t="inlineStr">
        <is>
          <t>含车架下托架及安装螺钉</t>
        </is>
      </c>
      <c r="F27" s="92" t="n"/>
      <c r="G27" s="86" t="n"/>
      <c r="H27" s="86" t="n">
        <v>0.422</v>
      </c>
      <c r="I27" s="86" t="n">
        <v>1</v>
      </c>
      <c r="J27" s="20" t="inlineStr">
        <is>
          <t>●</t>
        </is>
      </c>
      <c r="K27" s="86" t="inlineStr">
        <is>
          <t>带标件售后</t>
        </is>
      </c>
    </row>
    <row r="28" ht="28.5" customFormat="1" customHeight="1" s="83">
      <c r="A28" s="86" t="inlineStr">
        <is>
          <t>1_03</t>
        </is>
      </c>
      <c r="B28" s="86" t="inlineStr">
        <is>
          <t>41210-Y026A-0000-Y4</t>
        </is>
      </c>
      <c r="C28" s="18" t="inlineStr">
        <is>
          <t>车架下托架</t>
        </is>
      </c>
      <c r="D28" s="11" t="inlineStr">
        <is>
          <t>Frame Support Bracket</t>
        </is>
      </c>
      <c r="E28" s="86" t="inlineStr">
        <is>
          <t>铝合金焊接-烤漆黑色</t>
        </is>
      </c>
      <c r="F28" s="92" t="n"/>
      <c r="G28" s="86" t="inlineStr">
        <is>
          <t>132.5*191*68.5</t>
        </is>
      </c>
      <c r="H28" s="86" t="n">
        <v>0.17</v>
      </c>
      <c r="I28" s="86" t="n">
        <v>1</v>
      </c>
      <c r="J28" s="20" t="n"/>
      <c r="K28" s="23" t="inlineStr">
        <is>
          <t>不能单独购买</t>
        </is>
      </c>
    </row>
    <row r="29" ht="28.5" customFormat="1" customHeight="1" s="83">
      <c r="A29" s="86" t="inlineStr">
        <is>
          <t>1_04</t>
        </is>
      </c>
      <c r="B29" s="86" t="inlineStr">
        <is>
          <t>B3-001-08-020-F0</t>
        </is>
      </c>
      <c r="C29" s="18" t="inlineStr">
        <is>
          <t>内六角圆柱头螺钉</t>
        </is>
      </c>
      <c r="D29" s="11" t="inlineStr">
        <is>
          <t>Screw B3001 M8*20
PL: Śruba B3001 M8*20</t>
        </is>
      </c>
      <c r="E29" s="86" t="inlineStr">
        <is>
          <t>内六角圆柱头螺钉-GB/T70.1-2008-M8*20-不锈钢</t>
        </is>
      </c>
      <c r="F29" s="18" t="inlineStr">
        <is>
          <t>车架下托架上安装螺钉</t>
        </is>
      </c>
      <c r="G29" s="86" t="n"/>
      <c r="H29" s="86" t="n">
        <v>0.126</v>
      </c>
      <c r="I29" s="86" t="n">
        <v>2</v>
      </c>
      <c r="J29" s="20" t="inlineStr">
        <is>
          <t>●</t>
        </is>
      </c>
      <c r="K29" s="86" t="n"/>
    </row>
    <row r="30" ht="28.5" customFormat="1" customHeight="1" s="83">
      <c r="A30" s="86" t="inlineStr">
        <is>
          <t>1_05</t>
        </is>
      </c>
      <c r="B30" s="86" t="inlineStr">
        <is>
          <t>Z-F6902RS-28-15-07</t>
        </is>
      </c>
      <c r="C30" s="11" t="inlineStr">
        <is>
          <t>法兰深沟球轴承</t>
        </is>
      </c>
      <c r="D30" s="11" t="inlineStr">
        <is>
          <t>Pivot Shaft Bearing</t>
        </is>
      </c>
      <c r="E30" s="86" t="inlineStr">
        <is>
          <t>法兰深沟球轴承F6902RS-15*28*7法兰30.5*1.5</t>
        </is>
      </c>
      <c r="F30" s="11" t="inlineStr">
        <is>
          <t>中轴轴承（车架上）</t>
        </is>
      </c>
      <c r="G30" s="86" t="inlineStr">
        <is>
          <t>30.5*30.5*7</t>
        </is>
      </c>
      <c r="H30" s="86" t="n">
        <v>0.017</v>
      </c>
      <c r="I30" s="86" t="n">
        <v>4</v>
      </c>
      <c r="J30" s="20" t="inlineStr">
        <is>
          <t>●</t>
        </is>
      </c>
      <c r="K30" s="86" t="n"/>
    </row>
    <row r="31" ht="28.5" customFormat="1" customHeight="1" s="83">
      <c r="A31" s="86" t="inlineStr">
        <is>
          <t>1_06</t>
        </is>
      </c>
      <c r="B31" s="86" t="inlineStr">
        <is>
          <t>41151-Y026A-0000</t>
        </is>
      </c>
      <c r="C31" s="86" t="inlineStr">
        <is>
          <t>中轴衬套</t>
        </is>
      </c>
      <c r="D31" s="11" t="inlineStr">
        <is>
          <t>Pivot Shaft Bushing</t>
        </is>
      </c>
      <c r="E31" s="86" t="inlineStr">
        <is>
          <t>轴承钢-φ15-φ10-14</t>
        </is>
      </c>
      <c r="F31" s="11" t="n"/>
      <c r="G31" s="86" t="inlineStr">
        <is>
          <t>15*15*14</t>
        </is>
      </c>
      <c r="H31" s="86" t="n">
        <v>0.01</v>
      </c>
      <c r="I31" s="86" t="n">
        <v>2</v>
      </c>
      <c r="J31" s="20" t="inlineStr">
        <is>
          <t>●</t>
        </is>
      </c>
      <c r="K31" s="86" t="n"/>
    </row>
    <row r="32" ht="28.5" customFormat="1" customHeight="1" s="83">
      <c r="A32" s="86" t="inlineStr">
        <is>
          <t>1_07</t>
        </is>
      </c>
      <c r="B32" s="86" t="inlineStr">
        <is>
          <t>61260-Y026A-0000</t>
        </is>
      </c>
      <c r="C32" s="86" t="inlineStr">
        <is>
          <t>中轴螺栓</t>
        </is>
      </c>
      <c r="D32" s="11" t="inlineStr">
        <is>
          <t>Pivot Shaft Screw</t>
        </is>
      </c>
      <c r="E32" s="86" t="inlineStr">
        <is>
          <t>内六角盘头螺栓-盘头Φ28-头部厚度9-M10*1.25*30-3价彩</t>
        </is>
      </c>
      <c r="F32" s="11" t="n"/>
      <c r="G32" s="86" t="inlineStr">
        <is>
          <t>28*28*39</t>
        </is>
      </c>
      <c r="H32" s="86" t="n">
        <v>0.04</v>
      </c>
      <c r="I32" s="86" t="n">
        <v>2</v>
      </c>
      <c r="J32" s="20" t="inlineStr">
        <is>
          <t>●</t>
        </is>
      </c>
      <c r="K32" s="86" t="n"/>
    </row>
    <row r="33" ht="28.5" customFormat="1" customHeight="1" s="83">
      <c r="A33" s="86" t="inlineStr">
        <is>
          <t>1_08</t>
        </is>
      </c>
      <c r="B33" s="86" t="inlineStr">
        <is>
          <t>51137-Y026A-Z1</t>
        </is>
      </c>
      <c r="C33" s="86" t="inlineStr">
        <is>
          <t>转向限位块组合</t>
        </is>
      </c>
      <c r="D33" s="11" t="inlineStr">
        <is>
          <t>Steering Block Set</t>
        </is>
      </c>
      <c r="E33" s="86" t="inlineStr">
        <is>
          <t>含转向限位块及安装螺钉</t>
        </is>
      </c>
      <c r="F33" s="11" t="n"/>
      <c r="G33" s="86" t="n"/>
      <c r="H33" s="86" t="n">
        <v>0.0312</v>
      </c>
      <c r="I33" s="86" t="n">
        <v>2</v>
      </c>
      <c r="J33" s="20" t="inlineStr">
        <is>
          <t>●</t>
        </is>
      </c>
      <c r="K33" s="86" t="inlineStr">
        <is>
          <t>带标件售后</t>
        </is>
      </c>
    </row>
    <row r="34" ht="28.5" customFormat="1" customHeight="1" s="83">
      <c r="A34" s="86" t="inlineStr">
        <is>
          <t>1_09</t>
        </is>
      </c>
      <c r="B34" s="86" t="inlineStr">
        <is>
          <t>51137-Y026A-0000</t>
        </is>
      </c>
      <c r="C34" s="18" t="inlineStr">
        <is>
          <t>转向限位块</t>
        </is>
      </c>
      <c r="D34" s="11" t="inlineStr">
        <is>
          <t>HB Steering Block</t>
        </is>
      </c>
      <c r="E34" s="86" t="inlineStr">
        <is>
          <t>TPU-黑坯-砂纹</t>
        </is>
      </c>
      <c r="F34" s="92" t="n"/>
      <c r="G34" s="86" t="inlineStr">
        <is>
          <t>25.9*54.7*11.4</t>
        </is>
      </c>
      <c r="H34" s="86" t="n">
        <v>0.01</v>
      </c>
      <c r="I34" s="86" t="n">
        <v>2</v>
      </c>
      <c r="J34" s="20" t="n"/>
      <c r="K34" s="23" t="inlineStr">
        <is>
          <t>不能单独购买</t>
        </is>
      </c>
    </row>
    <row r="35" ht="28.5" customFormat="1" customHeight="1" s="83">
      <c r="A35" s="86" t="inlineStr">
        <is>
          <t>1_10</t>
        </is>
      </c>
      <c r="B35" s="86" t="inlineStr">
        <is>
          <t>FB01-001-06-012-F0</t>
        </is>
      </c>
      <c r="C35" s="18" t="inlineStr">
        <is>
          <t>内六角盘头台阶螺钉</t>
        </is>
      </c>
      <c r="D35" s="11" t="inlineStr">
        <is>
          <t>Screw FB01001 M6*12
PL: Śruba FB01001 M6*12</t>
        </is>
      </c>
      <c r="E35" s="86" t="inlineStr">
        <is>
          <t>内六角盘头台阶螺钉-盘头Φ14-M6*12-台阶Φ8.5*3-不锈钢</t>
        </is>
      </c>
      <c r="F35" s="18" t="inlineStr">
        <is>
          <t>转向限位安装螺钉</t>
        </is>
      </c>
      <c r="G35" s="86" t="n"/>
      <c r="H35" s="86" t="n">
        <v>0.0056</v>
      </c>
      <c r="I35" s="86" t="n">
        <v>2</v>
      </c>
      <c r="J35" s="20" t="inlineStr">
        <is>
          <t>●</t>
        </is>
      </c>
      <c r="K35" s="86" t="n"/>
    </row>
    <row r="36" ht="28.5" customFormat="1" customHeight="1" s="83">
      <c r="A36" s="24" t="n"/>
      <c r="B36" s="24" t="n"/>
      <c r="C36" s="24" t="n"/>
      <c r="D36" s="24" t="n"/>
      <c r="E36" s="24" t="n"/>
      <c r="F36" s="24" t="n"/>
      <c r="G36" s="24" t="n"/>
      <c r="H36" s="24" t="n"/>
      <c r="I36" s="24" t="n"/>
      <c r="J36" s="84" t="n"/>
      <c r="K36" s="98" t="n"/>
    </row>
    <row r="37" ht="14.25" customFormat="1" customHeight="1" s="83">
      <c r="A37" s="26" t="n"/>
    </row>
    <row r="38" ht="35.09999847412109" customFormat="1" customHeight="1" s="83">
      <c r="A38" s="87" t="inlineStr">
        <is>
          <t>零部件图册-02</t>
        </is>
      </c>
      <c r="B38" s="97" t="n"/>
      <c r="C38" s="97" t="n"/>
      <c r="D38" s="97" t="n"/>
      <c r="E38" s="97" t="n"/>
      <c r="F38" s="97" t="n"/>
      <c r="G38" s="97" t="n"/>
      <c r="H38" s="97" t="n"/>
      <c r="I38" s="97" t="n"/>
      <c r="J38" s="97" t="n"/>
      <c r="K38" s="97" t="n"/>
    </row>
    <row r="39" ht="14.25" customHeight="1" s="96">
      <c r="A39" s="86" t="n"/>
      <c r="B39" s="98" t="n"/>
      <c r="C39" s="98" t="n"/>
      <c r="D39" s="98" t="n"/>
      <c r="E39" s="98" t="n"/>
      <c r="F39" s="98" t="n"/>
      <c r="G39" s="98" t="n"/>
      <c r="H39" s="98" t="n"/>
      <c r="I39" s="98" t="n"/>
      <c r="J39" s="98" t="n"/>
      <c r="K39" s="99" t="n"/>
    </row>
    <row r="40" ht="13.5" customHeight="1" s="96">
      <c r="A40" s="100" t="n"/>
      <c r="K40" s="101" t="n"/>
    </row>
    <row r="41" ht="13.5" customHeight="1" s="96">
      <c r="A41" s="100" t="n"/>
      <c r="K41" s="101" t="n"/>
    </row>
    <row r="42" ht="13.5" customHeight="1" s="96">
      <c r="A42" s="100" t="n"/>
      <c r="K42" s="101" t="n"/>
    </row>
    <row r="43" ht="13.5" customHeight="1" s="96">
      <c r="A43" s="100" t="n"/>
      <c r="K43" s="101" t="n"/>
    </row>
    <row r="44" ht="13.5" customHeight="1" s="96">
      <c r="A44" s="100" t="n"/>
      <c r="K44" s="101" t="n"/>
    </row>
    <row r="45" ht="13.5" customHeight="1" s="96">
      <c r="A45" s="100" t="n"/>
      <c r="K45" s="101" t="n"/>
    </row>
    <row r="46" ht="13.5" customHeight="1" s="96">
      <c r="A46" s="100" t="n"/>
      <c r="K46" s="101" t="n"/>
    </row>
    <row r="47" ht="13.5" customHeight="1" s="96">
      <c r="A47" s="100" t="n"/>
      <c r="K47" s="101" t="n"/>
    </row>
    <row r="48" ht="13.5" customHeight="1" s="96">
      <c r="A48" s="100" t="n"/>
      <c r="K48" s="101" t="n"/>
    </row>
    <row r="49" ht="13.5" customHeight="1" s="96">
      <c r="A49" s="100" t="n"/>
      <c r="K49" s="101" t="n"/>
    </row>
    <row r="50" ht="13.5" customHeight="1" s="96">
      <c r="A50" s="100" t="n"/>
      <c r="K50" s="101" t="n"/>
    </row>
    <row r="51" ht="13.5" customHeight="1" s="96">
      <c r="A51" s="100" t="n"/>
      <c r="K51" s="101" t="n"/>
    </row>
    <row r="52" ht="13.5" customHeight="1" s="96">
      <c r="A52" s="100" t="n"/>
      <c r="K52" s="101" t="n"/>
    </row>
    <row r="53" ht="13.5" customHeight="1" s="96">
      <c r="A53" s="100" t="n"/>
      <c r="K53" s="101" t="n"/>
    </row>
    <row r="54" ht="13.5" customHeight="1" s="96">
      <c r="A54" s="100" t="n"/>
      <c r="K54" s="101" t="n"/>
    </row>
    <row r="55" ht="13.5" customHeight="1" s="96">
      <c r="A55" s="100" t="n"/>
      <c r="K55" s="101" t="n"/>
    </row>
    <row r="56" ht="13.5" customHeight="1" s="96">
      <c r="A56" s="100" t="n"/>
      <c r="K56" s="101" t="n"/>
    </row>
    <row r="57" ht="13.5" customHeight="1" s="96">
      <c r="A57" s="100" t="n"/>
      <c r="K57" s="101" t="n"/>
    </row>
    <row r="58" ht="13.5" customHeight="1" s="96">
      <c r="A58" s="100" t="n"/>
      <c r="K58" s="101" t="n"/>
    </row>
    <row r="59" ht="13.5" customHeight="1" s="96">
      <c r="A59" s="100" t="n"/>
      <c r="K59" s="101" t="n"/>
    </row>
    <row r="60" ht="13.5" customHeight="1" s="96">
      <c r="A60" s="100" t="n"/>
      <c r="K60" s="101" t="n"/>
    </row>
    <row r="61" ht="13.5" customHeight="1" s="96">
      <c r="A61" s="102" t="n"/>
      <c r="B61" s="97" t="n"/>
      <c r="C61" s="97" t="n"/>
      <c r="D61" s="97" t="n"/>
      <c r="E61" s="97" t="n"/>
      <c r="F61" s="97" t="n"/>
      <c r="G61" s="97" t="n"/>
      <c r="H61" s="97" t="n"/>
      <c r="I61" s="97" t="n"/>
      <c r="J61" s="97" t="n"/>
      <c r="K61" s="103" t="n"/>
    </row>
    <row r="62" ht="39" customFormat="1" customHeight="1" s="83">
      <c r="A62" s="86" t="inlineStr">
        <is>
          <t>Nr na rysunku</t>
        </is>
      </c>
      <c r="B62" s="86" t="inlineStr">
        <is>
          <t>Nr części</t>
        </is>
      </c>
      <c r="C62" s="86" t="inlineStr">
        <is>
          <t>Nazwa części (CN)</t>
        </is>
      </c>
      <c r="D62" s="86" t="inlineStr">
        <is>
          <t>Nazwa części (EN / PL)</t>
        </is>
      </c>
      <c r="E62" s="86" t="inlineStr">
        <is>
          <t>Opis (CN)</t>
        </is>
      </c>
      <c r="F62" s="11" t="inlineStr">
        <is>
          <t>Miejsce montażu</t>
        </is>
      </c>
      <c r="G62" s="86" t="inlineStr">
        <is>
          <t>Wymiary (mm)</t>
        </is>
      </c>
      <c r="H62" s="86" t="inlineStr">
        <is>
          <t>Masa (kg)</t>
        </is>
      </c>
      <c r="I62" s="86" t="inlineStr">
        <is>
          <t>Ilość</t>
        </is>
      </c>
      <c r="J62" s="86" t="inlineStr">
        <is>
          <t>Dostępność części</t>
        </is>
      </c>
      <c r="K62" s="86" t="inlineStr">
        <is>
          <t>Uwagi</t>
        </is>
      </c>
    </row>
    <row r="63" ht="28.5" customFormat="1" customHeight="1" s="83">
      <c r="A63" s="86" t="inlineStr">
        <is>
          <t>2_01</t>
        </is>
      </c>
      <c r="B63" s="86" t="inlineStr">
        <is>
          <t>24100-Y026A-0000</t>
        </is>
      </c>
      <c r="C63" s="18" t="inlineStr">
        <is>
          <t>主电缆</t>
        </is>
      </c>
      <c r="D63" s="11" t="inlineStr">
        <is>
          <t>Main Harness</t>
        </is>
      </c>
      <c r="E63" s="86" t="inlineStr">
        <is>
          <t>线对板26孔连接器-带保险盒-高低压隔离地</t>
        </is>
      </c>
      <c r="F63" s="92" t="n"/>
      <c r="G63" s="86" t="n"/>
      <c r="H63" s="11" t="n">
        <v>0.0145</v>
      </c>
      <c r="I63" s="86" t="n">
        <v>1</v>
      </c>
      <c r="J63" s="20" t="inlineStr">
        <is>
          <t>●</t>
        </is>
      </c>
      <c r="K63" s="86" t="n"/>
    </row>
    <row r="64" ht="28.5" customFormat="1" customHeight="1" s="83">
      <c r="A64" s="86" t="inlineStr">
        <is>
          <t>2_02</t>
        </is>
      </c>
      <c r="B64" s="86" t="n">
        <v>98403</v>
      </c>
      <c r="C64" s="86" t="inlineStr">
        <is>
          <t>3字形尼龙线夹</t>
        </is>
      </c>
      <c r="D64" s="11" t="inlineStr">
        <is>
          <t>Nylion Clip</t>
        </is>
      </c>
      <c r="E64" s="86" t="inlineStr">
        <is>
          <t>黑色尼龙-3字形-Φ5.5-Φ5.5</t>
        </is>
      </c>
      <c r="F64" s="92" t="n"/>
      <c r="G64" s="86" t="n"/>
      <c r="H64" s="11" t="n">
        <v>0.001</v>
      </c>
      <c r="I64" s="86" t="n">
        <v>2</v>
      </c>
      <c r="J64" s="28" t="inlineStr">
        <is>
          <t>●</t>
        </is>
      </c>
      <c r="K64" s="29" t="n"/>
    </row>
    <row r="65" ht="14.25" customFormat="1" customHeight="1" s="83">
      <c r="A65" s="26" t="n"/>
    </row>
    <row r="66" ht="35.09999847412109" customFormat="1" customHeight="1" s="83">
      <c r="A66" s="85" t="inlineStr">
        <is>
          <t>零部件图册-03</t>
        </is>
      </c>
      <c r="B66" s="97" t="n"/>
      <c r="C66" s="97" t="n"/>
      <c r="D66" s="97" t="n"/>
      <c r="E66" s="97" t="n"/>
      <c r="F66" s="97" t="n"/>
      <c r="G66" s="97" t="n"/>
      <c r="H66" s="97" t="n"/>
      <c r="I66" s="97" t="n"/>
      <c r="J66" s="97" t="n"/>
      <c r="K66" s="97" t="n"/>
    </row>
    <row r="67" ht="14.25" customHeight="1" s="96">
      <c r="A67" s="86" t="n"/>
      <c r="B67" s="98" t="n"/>
      <c r="C67" s="98" t="n"/>
      <c r="D67" s="98" t="n"/>
      <c r="E67" s="98" t="n"/>
      <c r="F67" s="98" t="n"/>
      <c r="G67" s="98" t="n"/>
      <c r="H67" s="98" t="n"/>
      <c r="I67" s="98" t="n"/>
      <c r="J67" s="98" t="n"/>
      <c r="K67" s="99" t="n"/>
    </row>
    <row r="68" ht="13.5" customHeight="1" s="96">
      <c r="A68" s="100" t="n"/>
      <c r="K68" s="101" t="n"/>
    </row>
    <row r="69" ht="13.5" customHeight="1" s="96">
      <c r="A69" s="100" t="n"/>
      <c r="K69" s="101" t="n"/>
    </row>
    <row r="70" ht="13.5" customHeight="1" s="96">
      <c r="A70" s="100" t="n"/>
      <c r="K70" s="101" t="n"/>
    </row>
    <row r="71" ht="13.5" customHeight="1" s="96">
      <c r="A71" s="100" t="n"/>
      <c r="K71" s="101" t="n"/>
    </row>
    <row r="72" ht="13.5" customHeight="1" s="96">
      <c r="A72" s="100" t="n"/>
      <c r="K72" s="101" t="n"/>
    </row>
    <row r="73" ht="13.5" customHeight="1" s="96">
      <c r="A73" s="100" t="n"/>
      <c r="K73" s="101" t="n"/>
    </row>
    <row r="74" ht="13.5" customHeight="1" s="96">
      <c r="A74" s="100" t="n"/>
      <c r="K74" s="101" t="n"/>
    </row>
    <row r="75" ht="13.5" customHeight="1" s="96">
      <c r="A75" s="100" t="n"/>
      <c r="K75" s="101" t="n"/>
    </row>
    <row r="76" ht="13.5" customHeight="1" s="96">
      <c r="A76" s="100" t="n"/>
      <c r="K76" s="101" t="n"/>
    </row>
    <row r="77" ht="13.5" customHeight="1" s="96">
      <c r="A77" s="100" t="n"/>
      <c r="K77" s="101" t="n"/>
    </row>
    <row r="78" ht="13.5" customHeight="1" s="96">
      <c r="A78" s="100" t="n"/>
      <c r="K78" s="101" t="n"/>
    </row>
    <row r="79" ht="13.5" customHeight="1" s="96">
      <c r="A79" s="100" t="n"/>
      <c r="K79" s="101" t="n"/>
    </row>
    <row r="80" ht="13.5" customHeight="1" s="96">
      <c r="A80" s="100" t="n"/>
      <c r="K80" s="101" t="n"/>
    </row>
    <row r="81" ht="13.5" customHeight="1" s="96">
      <c r="A81" s="100" t="n"/>
      <c r="K81" s="101" t="n"/>
    </row>
    <row r="82" ht="13.5" customHeight="1" s="96">
      <c r="A82" s="100" t="n"/>
      <c r="K82" s="101" t="n"/>
    </row>
    <row r="83" ht="13.5" customHeight="1" s="96">
      <c r="A83" s="100" t="n"/>
      <c r="K83" s="101" t="n"/>
    </row>
    <row r="84" ht="13.5" customHeight="1" s="96">
      <c r="A84" s="100" t="n"/>
      <c r="K84" s="101" t="n"/>
    </row>
    <row r="85" ht="13.5" customHeight="1" s="96">
      <c r="A85" s="100" t="n"/>
      <c r="K85" s="101" t="n"/>
    </row>
    <row r="86" ht="13.5" customHeight="1" s="96">
      <c r="A86" s="100" t="n"/>
      <c r="K86" s="101" t="n"/>
    </row>
    <row r="87" ht="13.5" customHeight="1" s="96">
      <c r="A87" s="100" t="n"/>
      <c r="K87" s="101" t="n"/>
    </row>
    <row r="88" ht="13.5" customHeight="1" s="96">
      <c r="A88" s="100" t="n"/>
      <c r="K88" s="101" t="n"/>
    </row>
    <row r="89" ht="13.5" customHeight="1" s="96">
      <c r="A89" s="102" t="n"/>
      <c r="B89" s="97" t="n"/>
      <c r="C89" s="97" t="n"/>
      <c r="D89" s="97" t="n"/>
      <c r="E89" s="97" t="n"/>
      <c r="F89" s="97" t="n"/>
      <c r="G89" s="97" t="n"/>
      <c r="H89" s="97" t="n"/>
      <c r="I89" s="97" t="n"/>
      <c r="J89" s="97" t="n"/>
      <c r="K89" s="103" t="n"/>
    </row>
    <row r="90" ht="46.5" customFormat="1" customHeight="1" s="83">
      <c r="A90" s="86" t="inlineStr">
        <is>
          <t>Nr na rysunku</t>
        </is>
      </c>
      <c r="B90" s="86" t="inlineStr">
        <is>
          <t>Nr części</t>
        </is>
      </c>
      <c r="C90" s="86" t="inlineStr">
        <is>
          <t>Nazwa części (CN)</t>
        </is>
      </c>
      <c r="D90" s="86" t="inlineStr">
        <is>
          <t>Nazwa części (EN / PL)</t>
        </is>
      </c>
      <c r="E90" s="86" t="inlineStr">
        <is>
          <t>Opis (CN)</t>
        </is>
      </c>
      <c r="F90" s="11" t="inlineStr">
        <is>
          <t>Miejsce montażu</t>
        </is>
      </c>
      <c r="G90" s="86" t="inlineStr">
        <is>
          <t>Wymiary (mm)</t>
        </is>
      </c>
      <c r="H90" s="86" t="inlineStr">
        <is>
          <t>Masa (kg)</t>
        </is>
      </c>
      <c r="I90" s="86" t="inlineStr">
        <is>
          <t>Ilość</t>
        </is>
      </c>
      <c r="J90" s="86" t="inlineStr">
        <is>
          <t>Dostępność części</t>
        </is>
      </c>
      <c r="K90" s="86" t="inlineStr">
        <is>
          <t>Uwagi</t>
        </is>
      </c>
    </row>
    <row r="91" ht="42.75" customFormat="1" customHeight="1" s="83">
      <c r="A91" s="11" t="inlineStr">
        <is>
          <t>3_01</t>
        </is>
      </c>
      <c r="B91" s="11" t="inlineStr">
        <is>
          <t>51000-Y026A-0000</t>
        </is>
      </c>
      <c r="C91" s="11" t="inlineStr">
        <is>
          <t>前叉总成</t>
        </is>
      </c>
      <c r="D91" s="11" t="inlineStr">
        <is>
          <t>Front Fork Assy.</t>
        </is>
      </c>
      <c r="E91" s="86" t="inlineStr">
        <is>
          <t>倒置双肩-油簧式-回弹可调-总长625mm行程170mm-带上下连板-底脚适配180碟盘</t>
        </is>
      </c>
      <c r="F91" s="11" t="n"/>
      <c r="G91" s="86" t="inlineStr">
        <is>
          <t>105.5*652*202</t>
        </is>
      </c>
      <c r="H91" s="86" t="n">
        <v>3.1078</v>
      </c>
      <c r="I91" s="86" t="n">
        <v>1</v>
      </c>
      <c r="J91" s="20" t="inlineStr">
        <is>
          <t>●</t>
        </is>
      </c>
      <c r="K91" s="88" t="inlineStr">
        <is>
          <t>组合售后</t>
        </is>
      </c>
    </row>
    <row r="92" ht="28.5" customFormat="1" customHeight="1" s="83">
      <c r="A92" s="11" t="inlineStr">
        <is>
          <t>3_02</t>
        </is>
      </c>
      <c r="B92" s="11" t="inlineStr">
        <is>
          <t>32280-Y026A-Z1</t>
        </is>
      </c>
      <c r="C92" s="11" t="inlineStr">
        <is>
          <t>前减震右护板组合</t>
        </is>
      </c>
      <c r="D92" s="11" t="inlineStr">
        <is>
          <t>R Fork Protection Plate Assy.</t>
        </is>
      </c>
      <c r="E92" s="86" t="inlineStr">
        <is>
          <t>含前减震右护板及安装螺钉</t>
        </is>
      </c>
      <c r="F92" s="92" t="n"/>
      <c r="G92" s="86" t="n"/>
      <c r="H92" s="86" t="n">
        <v>0.0683</v>
      </c>
      <c r="I92" s="86" t="n">
        <v>1</v>
      </c>
      <c r="J92" s="20" t="inlineStr">
        <is>
          <t>●</t>
        </is>
      </c>
      <c r="K92" s="86" t="inlineStr">
        <is>
          <t>带标件售后</t>
        </is>
      </c>
    </row>
    <row r="93" ht="28.5" customFormat="1" customHeight="1" s="83">
      <c r="A93" s="11" t="inlineStr">
        <is>
          <t>3_03</t>
        </is>
      </c>
      <c r="B93" s="11" t="inlineStr">
        <is>
          <t>32280-Y026A-0000</t>
        </is>
      </c>
      <c r="C93" s="11" t="inlineStr">
        <is>
          <t>前减震右护板</t>
        </is>
      </c>
      <c r="D93" s="11" t="inlineStr">
        <is>
          <t>R Fork Protection Plate</t>
        </is>
      </c>
      <c r="E93" s="86" t="inlineStr">
        <is>
          <t>PP-黑坯-光面</t>
        </is>
      </c>
      <c r="F93" s="11" t="n"/>
      <c r="G93" s="86" t="inlineStr">
        <is>
          <t>63*228*61</t>
        </is>
      </c>
      <c r="H93" s="86" t="n">
        <v>0.062</v>
      </c>
      <c r="I93" s="86" t="n">
        <v>1</v>
      </c>
      <c r="J93" s="20" t="n"/>
      <c r="K93" s="23" t="inlineStr">
        <is>
          <t>不能单独购买</t>
        </is>
      </c>
    </row>
    <row r="94" ht="28.5" customFormat="1" customHeight="1" s="83">
      <c r="A94" s="10" t="inlineStr">
        <is>
          <t>3_04</t>
        </is>
      </c>
      <c r="B94" s="11" t="inlineStr">
        <is>
          <t>B3-002-05-010-F0</t>
        </is>
      </c>
      <c r="C94" s="11" t="inlineStr">
        <is>
          <t>内六角平圆头螺钉</t>
        </is>
      </c>
      <c r="D94" s="11" t="inlineStr">
        <is>
          <t>Screw B3002 M5*10
PL: Śruba B3002 M5*10</t>
        </is>
      </c>
      <c r="E94" s="86" t="inlineStr">
        <is>
          <t>内六角平圆头螺钉-GB/T70.2-2008-M5*10-不锈钢</t>
        </is>
      </c>
      <c r="F94" s="11" t="inlineStr">
        <is>
          <t>减震护板安装螺钉</t>
        </is>
      </c>
      <c r="G94" s="86" t="n"/>
      <c r="H94" s="86" t="n">
        <v>0.0021</v>
      </c>
      <c r="I94" s="11" t="n">
        <v>3</v>
      </c>
      <c r="J94" s="20" t="inlineStr">
        <is>
          <t>●</t>
        </is>
      </c>
      <c r="K94" s="86" t="n"/>
    </row>
    <row r="95" ht="28.5" customFormat="1" customHeight="1" s="83">
      <c r="A95" s="10" t="inlineStr">
        <is>
          <t>3_05</t>
        </is>
      </c>
      <c r="B95" s="11" t="inlineStr">
        <is>
          <t>32270-Y026A-Z1</t>
        </is>
      </c>
      <c r="C95" s="11" t="inlineStr">
        <is>
          <t>前减震左护板组合</t>
        </is>
      </c>
      <c r="D95" s="11" t="inlineStr">
        <is>
          <t>L Fork Protection Plate Assy.</t>
        </is>
      </c>
      <c r="E95" s="86" t="inlineStr">
        <is>
          <t>含前减震左护板及安装螺钉</t>
        </is>
      </c>
      <c r="F95" s="92" t="n"/>
      <c r="G95" s="86" t="n"/>
      <c r="H95" s="86" t="n">
        <v>0.0683</v>
      </c>
      <c r="I95" s="86" t="n">
        <v>1</v>
      </c>
      <c r="J95" s="20" t="inlineStr">
        <is>
          <t>●</t>
        </is>
      </c>
      <c r="K95" s="86" t="inlineStr">
        <is>
          <t>带标件售后</t>
        </is>
      </c>
    </row>
    <row r="96" ht="28.5" customFormat="1" customHeight="1" s="83">
      <c r="A96" s="10" t="inlineStr">
        <is>
          <t>3_06</t>
        </is>
      </c>
      <c r="B96" s="11" t="inlineStr">
        <is>
          <t>32270-Y026A-0000</t>
        </is>
      </c>
      <c r="C96" s="11" t="inlineStr">
        <is>
          <t>前减震左护板</t>
        </is>
      </c>
      <c r="D96" s="11" t="inlineStr">
        <is>
          <t>L Fork Protection Plate</t>
        </is>
      </c>
      <c r="E96" s="86" t="inlineStr">
        <is>
          <t>PP-黑坯-光面</t>
        </is>
      </c>
      <c r="F96" s="11" t="n"/>
      <c r="G96" s="86" t="inlineStr">
        <is>
          <t>63*228*66</t>
        </is>
      </c>
      <c r="H96" s="86" t="n">
        <v>0.062</v>
      </c>
      <c r="I96" s="86" t="n">
        <v>1</v>
      </c>
      <c r="J96" s="20" t="n"/>
      <c r="K96" s="23" t="inlineStr">
        <is>
          <t>不能单独购买</t>
        </is>
      </c>
    </row>
    <row r="97" ht="28.5" customFormat="1" customHeight="1" s="83">
      <c r="A97" s="10" t="inlineStr">
        <is>
          <t>3_07</t>
        </is>
      </c>
      <c r="B97" s="11" t="inlineStr">
        <is>
          <t>B3-002-05-010-F0</t>
        </is>
      </c>
      <c r="C97" s="11" t="inlineStr">
        <is>
          <t>内六角平圆头螺钉</t>
        </is>
      </c>
      <c r="D97" s="11" t="inlineStr">
        <is>
          <t>Screw B3002 M5*10
PL: Śruba B3002 M5*10</t>
        </is>
      </c>
      <c r="E97" s="86" t="inlineStr">
        <is>
          <t>内六角平圆头螺钉-GB/T70.2-2008-M5*10-不锈钢</t>
        </is>
      </c>
      <c r="F97" s="11" t="inlineStr">
        <is>
          <t>减震护板安装螺钉</t>
        </is>
      </c>
      <c r="G97" s="86" t="n"/>
      <c r="H97" s="86" t="n">
        <v>0.0021</v>
      </c>
      <c r="I97" s="11" t="n">
        <v>3</v>
      </c>
      <c r="J97" s="20" t="inlineStr">
        <is>
          <t>●</t>
        </is>
      </c>
      <c r="K97" s="86" t="n"/>
    </row>
    <row r="98" ht="28.5" customFormat="1" customHeight="1" s="83">
      <c r="A98" s="10" t="inlineStr">
        <is>
          <t>3_08</t>
        </is>
      </c>
      <c r="B98" s="11" t="inlineStr">
        <is>
          <t>54200-Y026A-Z1</t>
        </is>
      </c>
      <c r="C98" s="11" t="inlineStr">
        <is>
          <t>前右减震组合</t>
        </is>
      </c>
      <c r="D98" s="11" t="inlineStr">
        <is>
          <t>R Front Fork Set</t>
        </is>
      </c>
      <c r="E98" s="86" t="inlineStr">
        <is>
          <t>含前右减震及安装螺钉</t>
        </is>
      </c>
      <c r="F98" s="11" t="n"/>
      <c r="G98" s="86" t="n"/>
      <c r="H98" s="86" t="n">
        <v>1.1736</v>
      </c>
      <c r="I98" s="86" t="n">
        <v>1</v>
      </c>
      <c r="J98" s="20" t="inlineStr">
        <is>
          <t>●</t>
        </is>
      </c>
      <c r="K98" s="86" t="inlineStr">
        <is>
          <t>带标件售后</t>
        </is>
      </c>
    </row>
    <row r="99" ht="28.5" customFormat="1" customHeight="1" s="83">
      <c r="A99" s="10" t="inlineStr">
        <is>
          <t>3_09</t>
        </is>
      </c>
      <c r="B99" s="11" t="inlineStr">
        <is>
          <t>54200-Y026A-0000</t>
        </is>
      </c>
      <c r="C99" s="11" t="inlineStr">
        <is>
          <t>前右减震</t>
        </is>
      </c>
      <c r="D99" s="11" t="inlineStr">
        <is>
          <t>R Front Fork</t>
        </is>
      </c>
      <c r="E99" s="86" t="inlineStr">
        <is>
          <t>长625mm行程170mm-Φ35叉管</t>
        </is>
      </c>
      <c r="F99" s="11" t="n"/>
      <c r="G99" s="86" t="inlineStr">
        <is>
          <t>49*66.5*659</t>
        </is>
      </c>
      <c r="H99" s="86" t="n">
        <v>1.166</v>
      </c>
      <c r="I99" s="86" t="n">
        <v>1</v>
      </c>
      <c r="J99" s="20" t="n"/>
      <c r="K99" s="23" t="inlineStr">
        <is>
          <t>不能单独购买</t>
        </is>
      </c>
    </row>
    <row r="100" ht="28.5" customFormat="1" customHeight="1" s="83">
      <c r="A100" s="10" t="inlineStr">
        <is>
          <t>3_10</t>
        </is>
      </c>
      <c r="B100" s="11" t="inlineStr">
        <is>
          <t>B3-001-05-018-F0</t>
        </is>
      </c>
      <c r="C100" s="11" t="inlineStr">
        <is>
          <t>内六角圆柱头螺钉</t>
        </is>
      </c>
      <c r="D100" s="11" t="inlineStr">
        <is>
          <t>Screw B3001 M5*18
PL: Śruba B3001 M5*18</t>
        </is>
      </c>
      <c r="E100" s="86" t="inlineStr">
        <is>
          <t>内六角圆柱头螺钉-GB/T70.1-2008-M5*18-不锈钢</t>
        </is>
      </c>
      <c r="F100" s="11" t="inlineStr">
        <is>
          <t>前轮轴锁紧螺钉</t>
        </is>
      </c>
      <c r="G100" s="86" t="n"/>
      <c r="H100" s="86" t="n">
        <v>0.0038</v>
      </c>
      <c r="I100" s="11" t="n">
        <v>2</v>
      </c>
      <c r="J100" s="20" t="inlineStr">
        <is>
          <t>●</t>
        </is>
      </c>
      <c r="K100" s="86" t="n"/>
    </row>
    <row r="101" ht="28.5" customFormat="1" customHeight="1" s="83">
      <c r="A101" s="10" t="inlineStr">
        <is>
          <t>3_11</t>
        </is>
      </c>
      <c r="B101" s="11" t="inlineStr">
        <is>
          <t>54100-Y026A-Z1</t>
        </is>
      </c>
      <c r="C101" s="11" t="inlineStr">
        <is>
          <t>前左减震组合</t>
        </is>
      </c>
      <c r="D101" s="11" t="inlineStr">
        <is>
          <t>L Front Fork Set</t>
        </is>
      </c>
      <c r="E101" s="86" t="inlineStr">
        <is>
          <t>含前左减震及安装螺钉</t>
        </is>
      </c>
      <c r="F101" s="11" t="n"/>
      <c r="G101" s="86" t="n"/>
      <c r="H101" s="86" t="n">
        <v>1.2606</v>
      </c>
      <c r="I101" s="86" t="n">
        <v>1</v>
      </c>
      <c r="J101" s="20" t="inlineStr">
        <is>
          <t>●</t>
        </is>
      </c>
      <c r="K101" s="86" t="inlineStr">
        <is>
          <t>带标件售后</t>
        </is>
      </c>
    </row>
    <row r="102" ht="28.5" customFormat="1" customHeight="1" s="83">
      <c r="A102" s="10" t="inlineStr">
        <is>
          <t>3_12</t>
        </is>
      </c>
      <c r="B102" s="11" t="inlineStr">
        <is>
          <t>54100-Y026A-0000</t>
        </is>
      </c>
      <c r="C102" s="11" t="inlineStr">
        <is>
          <t>前左减震</t>
        </is>
      </c>
      <c r="D102" s="11" t="inlineStr">
        <is>
          <t>L Front Fork</t>
        </is>
      </c>
      <c r="E102" s="86" t="inlineStr">
        <is>
          <t>长625mm行程170mm-Φ35叉管</t>
        </is>
      </c>
      <c r="F102" s="11" t="n"/>
      <c r="G102" s="86" t="inlineStr">
        <is>
          <t>51*105.5*659</t>
        </is>
      </c>
      <c r="H102" s="86" t="n">
        <v>1.253</v>
      </c>
      <c r="I102" s="86" t="n">
        <v>1</v>
      </c>
      <c r="J102" s="20" t="n"/>
      <c r="K102" s="23" t="inlineStr">
        <is>
          <t>不能单独购买</t>
        </is>
      </c>
    </row>
    <row r="103" ht="28.5" customFormat="1" customHeight="1" s="83">
      <c r="A103" s="10" t="inlineStr">
        <is>
          <t>3_13</t>
        </is>
      </c>
      <c r="B103" s="11" t="inlineStr">
        <is>
          <t>B3-001-05-018-F0</t>
        </is>
      </c>
      <c r="C103" s="11" t="inlineStr">
        <is>
          <t>内六角圆柱头螺钉</t>
        </is>
      </c>
      <c r="D103" s="11" t="inlineStr">
        <is>
          <t>Screw B3001 M5*18
PL: Śruba B3001 M5*18</t>
        </is>
      </c>
      <c r="E103" s="86" t="inlineStr">
        <is>
          <t>内六角圆柱头螺钉-GB/T70.1-2008-M5*18-不锈钢</t>
        </is>
      </c>
      <c r="F103" s="11" t="inlineStr">
        <is>
          <t>前轮轴锁紧螺钉</t>
        </is>
      </c>
      <c r="G103" s="86" t="n"/>
      <c r="H103" s="86" t="n">
        <v>0.0038</v>
      </c>
      <c r="I103" s="11" t="n">
        <v>2</v>
      </c>
      <c r="J103" s="20" t="inlineStr">
        <is>
          <t>●</t>
        </is>
      </c>
      <c r="K103" s="86" t="n"/>
    </row>
    <row r="104" ht="28.5" customFormat="1" customHeight="1" s="83">
      <c r="A104" s="10" t="inlineStr">
        <is>
          <t>3_14</t>
        </is>
      </c>
      <c r="B104" s="11" t="inlineStr">
        <is>
          <t>51250-YQ1A-0000</t>
        </is>
      </c>
      <c r="C104" s="11" t="inlineStr">
        <is>
          <t>前轮轴总成</t>
        </is>
      </c>
      <c r="D104" s="11" t="inlineStr">
        <is>
          <t>FRONT Wheel Axle Assy.</t>
        </is>
      </c>
      <c r="E104" s="86" t="inlineStr">
        <is>
          <t>KKE前轮轴总成－含通轴及螺母黑色阳极直径20mm</t>
        </is>
      </c>
      <c r="F104" s="11" t="n"/>
      <c r="G104" s="86" t="inlineStr">
        <is>
          <t>24*24*179</t>
        </is>
      </c>
      <c r="H104" s="86" t="n">
        <v>0.096</v>
      </c>
      <c r="I104" s="86" t="n">
        <v>1</v>
      </c>
      <c r="J104" s="20" t="inlineStr">
        <is>
          <t>●</t>
        </is>
      </c>
      <c r="K104" s="86" t="n"/>
    </row>
    <row r="105" ht="28.5" customFormat="1" customHeight="1" s="83">
      <c r="A105" s="10" t="inlineStr">
        <is>
          <t>3_15</t>
        </is>
      </c>
      <c r="B105" s="11" t="inlineStr">
        <is>
          <t>51141-Y026A-0000</t>
        </is>
      </c>
      <c r="C105" s="18" t="inlineStr">
        <is>
          <t>方向柱锁紧螺栓</t>
        </is>
      </c>
      <c r="D105" s="11" t="inlineStr">
        <is>
          <t>Steering Locing Bolt</t>
        </is>
      </c>
      <c r="E105" s="86" t="inlineStr">
        <is>
          <t>M16*1*17.5-7075-阳极氧化本色</t>
        </is>
      </c>
      <c r="F105" s="92" t="n"/>
      <c r="G105" s="86" t="n"/>
      <c r="H105" s="86" t="n">
        <v>0.012</v>
      </c>
      <c r="I105" s="86" t="n">
        <v>1</v>
      </c>
      <c r="J105" s="20" t="inlineStr">
        <is>
          <t>●</t>
        </is>
      </c>
      <c r="K105" s="86" t="n"/>
    </row>
    <row r="106" ht="28.5" customFormat="1" customHeight="1" s="83">
      <c r="A106" s="10" t="inlineStr">
        <is>
          <t>3_16</t>
        </is>
      </c>
      <c r="B106" s="11" t="inlineStr">
        <is>
          <t>51142-Y026A-0000</t>
        </is>
      </c>
      <c r="C106" s="18" t="inlineStr">
        <is>
          <t>方向柱锁紧螺栓垫片</t>
        </is>
      </c>
      <c r="D106" s="11" t="inlineStr">
        <is>
          <t>Steering Locing Washer</t>
        </is>
      </c>
      <c r="E106" s="86" t="inlineStr">
        <is>
          <t>不锈钢垫圈-Φ18-Φ32-0.5</t>
        </is>
      </c>
      <c r="F106" s="92" t="n"/>
      <c r="G106" s="86" t="inlineStr">
        <is>
          <t>32*32*0.5</t>
        </is>
      </c>
      <c r="H106" s="86" t="n">
        <v>0.002</v>
      </c>
      <c r="I106" s="86" t="n">
        <v>1</v>
      </c>
      <c r="J106" s="20" t="inlineStr">
        <is>
          <t>●</t>
        </is>
      </c>
      <c r="K106" s="86" t="n"/>
    </row>
    <row r="107" ht="28.5" customFormat="1" customHeight="1" s="83">
      <c r="A107" s="10" t="inlineStr">
        <is>
          <t>3_17</t>
        </is>
      </c>
      <c r="B107" s="11" t="inlineStr">
        <is>
          <t>51120-Y026A-Z1</t>
        </is>
      </c>
      <c r="C107" s="18" t="inlineStr">
        <is>
          <t>方向柱总成</t>
        </is>
      </c>
      <c r="D107" s="11" t="inlineStr">
        <is>
          <t>Steering Assy.</t>
        </is>
      </c>
      <c r="E107" s="86" t="inlineStr">
        <is>
          <t>含上连接板组合-下连接板组合</t>
        </is>
      </c>
      <c r="F107" s="92" t="n"/>
      <c r="G107" s="86" t="n"/>
      <c r="H107" s="86" t="n">
        <v>0.5456</v>
      </c>
      <c r="I107" s="86" t="n">
        <v>1</v>
      </c>
      <c r="J107" s="20" t="inlineStr">
        <is>
          <t>●</t>
        </is>
      </c>
      <c r="K107" s="86" t="inlineStr">
        <is>
          <t>组合售后</t>
        </is>
      </c>
    </row>
    <row r="108" ht="28.5" customFormat="1" customHeight="1" s="83">
      <c r="A108" s="10" t="inlineStr">
        <is>
          <t>3_18</t>
        </is>
      </c>
      <c r="B108" s="11" t="inlineStr">
        <is>
          <t>51121-Y026A-Z1</t>
        </is>
      </c>
      <c r="C108" s="18" t="inlineStr">
        <is>
          <t>上连接板组合</t>
        </is>
      </c>
      <c r="D108" s="11" t="inlineStr">
        <is>
          <t>Triple Clamp TOP Set</t>
        </is>
      </c>
      <c r="E108" s="86" t="inlineStr">
        <is>
          <t>含上连接板及安装螺钉</t>
        </is>
      </c>
      <c r="F108" s="92" t="n"/>
      <c r="G108" s="86" t="n"/>
      <c r="H108" s="86" t="n">
        <v>0.1512</v>
      </c>
      <c r="I108" s="86" t="n">
        <v>1</v>
      </c>
      <c r="J108" s="20" t="inlineStr">
        <is>
          <t>●</t>
        </is>
      </c>
      <c r="K108" s="86" t="inlineStr">
        <is>
          <t>带标件售后</t>
        </is>
      </c>
    </row>
    <row r="109" ht="28.5" customFormat="1" customHeight="1" s="83">
      <c r="A109" s="10" t="inlineStr">
        <is>
          <t>3_19</t>
        </is>
      </c>
      <c r="B109" s="11" t="inlineStr">
        <is>
          <t>51121-Y026A-0000</t>
        </is>
      </c>
      <c r="C109" s="18" t="inlineStr">
        <is>
          <t>上连接板</t>
        </is>
      </c>
      <c r="D109" s="11" t="inlineStr">
        <is>
          <t>Triple Clamp TOP</t>
        </is>
      </c>
      <c r="E109" s="86" t="inlineStr">
        <is>
          <t>铝合金-锻造-喷砂阳极氧化钛灰色</t>
        </is>
      </c>
      <c r="F109" s="92" t="n"/>
      <c r="G109" s="86" t="inlineStr">
        <is>
          <t>61*202*32</t>
        </is>
      </c>
      <c r="H109" s="86" t="n">
        <v>0.143</v>
      </c>
      <c r="I109" s="86" t="n">
        <v>1</v>
      </c>
      <c r="J109" s="20" t="n"/>
      <c r="K109" s="23" t="inlineStr">
        <is>
          <t>不能单独购买</t>
        </is>
      </c>
    </row>
    <row r="110" ht="28.5" customFormat="1" customHeight="1" s="83">
      <c r="A110" s="10" t="inlineStr">
        <is>
          <t>3_20</t>
        </is>
      </c>
      <c r="B110" s="11" t="inlineStr">
        <is>
          <t>B3-001-05-018-F0</t>
        </is>
      </c>
      <c r="C110" s="18" t="inlineStr">
        <is>
          <t>内六角圆柱头螺钉</t>
        </is>
      </c>
      <c r="D110" s="11" t="inlineStr">
        <is>
          <t>Screw B3001 M5*18
PL: Śruba B3001 M5*18</t>
        </is>
      </c>
      <c r="E110" s="86" t="inlineStr">
        <is>
          <t>内六角圆柱头螺钉-GB/T70.1-2008-M5*18-不锈钢</t>
        </is>
      </c>
      <c r="F110" s="18" t="inlineStr">
        <is>
          <t>前减震锁紧螺钉</t>
        </is>
      </c>
      <c r="G110" s="86" t="n"/>
      <c r="H110" s="86" t="n">
        <v>0.0041</v>
      </c>
      <c r="I110" s="86" t="n">
        <v>2</v>
      </c>
      <c r="J110" s="20" t="inlineStr">
        <is>
          <t>●</t>
        </is>
      </c>
      <c r="K110" s="86" t="n"/>
    </row>
    <row r="111" ht="28.5" customFormat="1" customHeight="1" s="83">
      <c r="A111" s="10" t="inlineStr">
        <is>
          <t>3_21</t>
        </is>
      </c>
      <c r="B111" s="11" t="inlineStr">
        <is>
          <t>51110-Y026A-Z1</t>
        </is>
      </c>
      <c r="C111" s="18" t="inlineStr">
        <is>
          <t>下连接板组合</t>
        </is>
      </c>
      <c r="D111" s="11" t="inlineStr">
        <is>
          <t>Triple Clamp Buttom Set</t>
        </is>
      </c>
      <c r="E111" s="86" t="inlineStr">
        <is>
          <t>含方向柱组合及安装螺钉</t>
        </is>
      </c>
      <c r="F111" s="92" t="n"/>
      <c r="G111" s="86" t="n"/>
      <c r="H111" s="86" t="n">
        <v>0.3944</v>
      </c>
      <c r="I111" s="86" t="n">
        <v>1</v>
      </c>
      <c r="J111" s="20" t="inlineStr">
        <is>
          <t>●</t>
        </is>
      </c>
      <c r="K111" s="86" t="inlineStr">
        <is>
          <t>带标件售后</t>
        </is>
      </c>
    </row>
    <row r="112" ht="28.5" customFormat="1" customHeight="1" s="83">
      <c r="A112" s="10" t="inlineStr">
        <is>
          <t>3_22</t>
        </is>
      </c>
      <c r="B112" s="11" t="inlineStr">
        <is>
          <t>51110-Y026A-0000</t>
        </is>
      </c>
      <c r="C112" s="18" t="inlineStr">
        <is>
          <t>方向柱组合</t>
        </is>
      </c>
      <c r="D112" s="11" t="inlineStr">
        <is>
          <t>Steering Set</t>
        </is>
      </c>
      <c r="E112" s="86" t="inlineStr">
        <is>
          <t>铝合金6061-锻造-喷砂阳极氧化/连板钛灰/束管亮黑</t>
        </is>
      </c>
      <c r="F112" s="92" t="n"/>
      <c r="G112" s="86" t="inlineStr">
        <is>
          <t>61*202*198.5</t>
        </is>
      </c>
      <c r="H112" s="86" t="n">
        <v>0.378</v>
      </c>
      <c r="I112" s="86" t="n">
        <v>1</v>
      </c>
      <c r="J112" s="20" t="n"/>
      <c r="K112" s="23" t="inlineStr">
        <is>
          <t>不能单独购买</t>
        </is>
      </c>
    </row>
    <row r="113" ht="28.5" customFormat="1" customHeight="1" s="83">
      <c r="A113" s="10" t="inlineStr">
        <is>
          <t>3_23</t>
        </is>
      </c>
      <c r="B113" s="11" t="inlineStr">
        <is>
          <t>B3-001-05-018-F0</t>
        </is>
      </c>
      <c r="C113" s="18" t="inlineStr">
        <is>
          <t>内六角圆柱头螺钉</t>
        </is>
      </c>
      <c r="D113" s="11" t="inlineStr">
        <is>
          <t>Screw B3001 M5*18
PL: Śruba B3001 M5*18</t>
        </is>
      </c>
      <c r="E113" s="86" t="inlineStr">
        <is>
          <t>内六角圆柱头螺钉-GB/T70.1-2008-M5*18-不锈钢</t>
        </is>
      </c>
      <c r="F113" s="18" t="inlineStr">
        <is>
          <t>前减震锁紧螺钉</t>
        </is>
      </c>
      <c r="G113" s="86" t="n"/>
      <c r="H113" s="86" t="n">
        <v>0.0041</v>
      </c>
      <c r="I113" s="86" t="n">
        <v>4</v>
      </c>
      <c r="J113" s="20" t="inlineStr">
        <is>
          <t>●</t>
        </is>
      </c>
      <c r="K113" s="86" t="n"/>
    </row>
    <row r="114" ht="28.5" customFormat="1" customHeight="1" s="83">
      <c r="A114" s="10" t="inlineStr">
        <is>
          <t>3_24</t>
        </is>
      </c>
      <c r="B114" s="11" t="inlineStr">
        <is>
          <t>51133-Y026A-0000</t>
        </is>
      </c>
      <c r="C114" s="18" t="inlineStr">
        <is>
          <t>方向柱调整螺母</t>
        </is>
      </c>
      <c r="D114" s="11" t="inlineStr">
        <is>
          <t>Steering Head Adjust Nut</t>
        </is>
      </c>
      <c r="E114" s="86" t="inlineStr">
        <is>
          <t>M24*1*8-铝合金7075-阳极氧化本色</t>
        </is>
      </c>
      <c r="F114" s="92" t="n"/>
      <c r="G114" s="86" t="inlineStr">
        <is>
          <t>30*30*21.3</t>
        </is>
      </c>
      <c r="H114" s="86" t="n">
        <v>0.012</v>
      </c>
      <c r="I114" s="86" t="n">
        <v>1</v>
      </c>
      <c r="J114" s="20" t="inlineStr">
        <is>
          <t>●</t>
        </is>
      </c>
      <c r="K114" s="86" t="n"/>
    </row>
    <row r="115" ht="28.5" customFormat="1" customHeight="1" s="83">
      <c r="A115" s="10" t="inlineStr">
        <is>
          <t>3_25</t>
        </is>
      </c>
      <c r="B115" s="11" t="inlineStr">
        <is>
          <t>51195-Y026A-0000</t>
        </is>
      </c>
      <c r="C115" s="18" t="inlineStr">
        <is>
          <t>方向柱衬套</t>
        </is>
      </c>
      <c r="D115" s="11" t="inlineStr">
        <is>
          <t>Steering Bushing</t>
        </is>
      </c>
      <c r="E115" s="86" t="inlineStr">
        <is>
          <t>铝合金6061-Φ32-Φ25.2-7-阳极氧化本色</t>
        </is>
      </c>
      <c r="F115" s="92" t="n"/>
      <c r="G115" s="86" t="inlineStr">
        <is>
          <t>32*32*7</t>
        </is>
      </c>
      <c r="H115" s="86" t="n">
        <v>0.006</v>
      </c>
      <c r="I115" s="86" t="n">
        <v>1</v>
      </c>
      <c r="J115" s="20" t="inlineStr">
        <is>
          <t>●</t>
        </is>
      </c>
      <c r="K115" s="86" t="n"/>
    </row>
    <row r="116" ht="28.5" customFormat="1" customHeight="1" s="83">
      <c r="A116" s="10" t="inlineStr">
        <is>
          <t>3_26</t>
        </is>
      </c>
      <c r="B116" s="11" t="inlineStr">
        <is>
          <t>51126-Y026A-0000</t>
        </is>
      </c>
      <c r="C116" s="18" t="inlineStr">
        <is>
          <t>方向柱上防尘圈</t>
        </is>
      </c>
      <c r="D116" s="11" t="inlineStr">
        <is>
          <t>Steering Head Cover</t>
        </is>
      </c>
      <c r="E116" s="86" t="inlineStr">
        <is>
          <t>冲压+橡胶-Φ25.2-Φ61-1</t>
        </is>
      </c>
      <c r="F116" s="92" t="n"/>
      <c r="G116" s="86" t="inlineStr">
        <is>
          <t>61*61*7.5</t>
        </is>
      </c>
      <c r="H116" s="86" t="n">
        <v>0.015</v>
      </c>
      <c r="I116" s="86" t="n">
        <v>1</v>
      </c>
      <c r="J116" s="20" t="inlineStr">
        <is>
          <t>●</t>
        </is>
      </c>
      <c r="K116" s="86" t="n"/>
    </row>
    <row r="117" ht="28.5" customFormat="1" customHeight="1" s="83">
      <c r="A117" s="10" t="inlineStr">
        <is>
          <t>3_27</t>
        </is>
      </c>
      <c r="B117" s="11" t="inlineStr">
        <is>
          <t>51182-Y026A-Z1</t>
        </is>
      </c>
      <c r="C117" s="18" t="inlineStr">
        <is>
          <t>方向柱碗组组合</t>
        </is>
      </c>
      <c r="D117" s="11" t="inlineStr">
        <is>
          <t>Steering Headset Assy.</t>
        </is>
      </c>
      <c r="E117" s="86" t="inlineStr">
        <is>
          <t>含方向柱上轴承-方向柱下轴承-方向柱下轴承座-碗组下垫圈</t>
        </is>
      </c>
      <c r="F117" s="92" t="n"/>
      <c r="G117" s="86" t="n"/>
      <c r="H117" s="86" t="n">
        <v>0.171</v>
      </c>
      <c r="I117" s="86" t="n">
        <v>1</v>
      </c>
      <c r="J117" s="20" t="inlineStr">
        <is>
          <t>●</t>
        </is>
      </c>
      <c r="K117" s="86" t="inlineStr">
        <is>
          <t>组合售后</t>
        </is>
      </c>
    </row>
    <row r="118" ht="28.5" customFormat="1" customHeight="1" s="83">
      <c r="A118" s="10" t="inlineStr">
        <is>
          <t>3_28</t>
        </is>
      </c>
      <c r="B118" s="11" t="inlineStr">
        <is>
          <t>Z-32905-42-25-12</t>
        </is>
      </c>
      <c r="C118" s="18" t="inlineStr">
        <is>
          <t>圆锥滚子轴承</t>
        </is>
      </c>
      <c r="D118" s="11" t="inlineStr">
        <is>
          <t>Steering Bearing TOP</t>
        </is>
      </c>
      <c r="E118" s="86" t="inlineStr">
        <is>
          <t>锥度轴承32905-Φ25*Φ42*12</t>
        </is>
      </c>
      <c r="F118" s="18" t="inlineStr">
        <is>
          <t>方向柱上轴承</t>
        </is>
      </c>
      <c r="G118" s="86" t="inlineStr">
        <is>
          <t>42*42*12</t>
        </is>
      </c>
      <c r="H118" s="86" t="n">
        <v>0.062</v>
      </c>
      <c r="I118" s="86" t="n">
        <v>1</v>
      </c>
      <c r="J118" s="20" t="inlineStr">
        <is>
          <t>●</t>
        </is>
      </c>
      <c r="K118" s="86" t="n"/>
    </row>
    <row r="119" ht="28.5" customFormat="1" customHeight="1" s="83">
      <c r="A119" s="10" t="inlineStr">
        <is>
          <t>3_29</t>
        </is>
      </c>
      <c r="B119" s="11" t="inlineStr">
        <is>
          <t>51182-YQ2A-0200</t>
        </is>
      </c>
      <c r="C119" s="18" t="inlineStr">
        <is>
          <t>方向柱下轴承座</t>
        </is>
      </c>
      <c r="D119" s="11" t="inlineStr">
        <is>
          <t>Steering Bearing Bottom Support</t>
        </is>
      </c>
      <c r="E119" s="86" t="inlineStr">
        <is>
          <t>铝合金6061-黑色阳极氧化</t>
        </is>
      </c>
      <c r="F119" s="92" t="n"/>
      <c r="G119" s="86" t="n"/>
      <c r="H119" s="86" t="n">
        <v>0.033</v>
      </c>
      <c r="I119" s="86" t="n">
        <v>1</v>
      </c>
      <c r="J119" s="20" t="inlineStr">
        <is>
          <t>●</t>
        </is>
      </c>
      <c r="K119" s="86" t="n"/>
    </row>
    <row r="120" ht="28.5" customFormat="1" customHeight="1" s="83">
      <c r="A120" s="10" t="inlineStr">
        <is>
          <t>3_30</t>
        </is>
      </c>
      <c r="B120" s="11" t="inlineStr">
        <is>
          <t>Z-32906x-47-30-12</t>
        </is>
      </c>
      <c r="C120" s="18" t="inlineStr">
        <is>
          <t>圆锥滚子轴承</t>
        </is>
      </c>
      <c r="D120" s="11" t="inlineStr">
        <is>
          <t>Steering Bearing Bottom</t>
        </is>
      </c>
      <c r="E120" s="86" t="inlineStr">
        <is>
          <t>锥度轴承-32906x-Φ30*Φ47*12</t>
        </is>
      </c>
      <c r="F120" s="18" t="inlineStr">
        <is>
          <t>方向柱下轴承</t>
        </is>
      </c>
      <c r="G120" s="86" t="inlineStr">
        <is>
          <t>47*47*12</t>
        </is>
      </c>
      <c r="H120" s="86" t="n">
        <v>0.07099999999999999</v>
      </c>
      <c r="I120" s="86" t="n">
        <v>1</v>
      </c>
      <c r="J120" s="20" t="inlineStr">
        <is>
          <t>●</t>
        </is>
      </c>
      <c r="K120" s="86" t="n"/>
    </row>
    <row r="121" ht="28.5" customFormat="1" customHeight="1" s="83">
      <c r="A121" s="10" t="inlineStr">
        <is>
          <t>3_31</t>
        </is>
      </c>
      <c r="B121" s="11" t="inlineStr">
        <is>
          <t>51186-YQ2A-0001</t>
        </is>
      </c>
      <c r="C121" s="18" t="inlineStr">
        <is>
          <t>碗组下垫圈</t>
        </is>
      </c>
      <c r="D121" s="11" t="inlineStr">
        <is>
          <t>Steering Headset Bottom Gasket</t>
        </is>
      </c>
      <c r="E121" s="86" t="inlineStr">
        <is>
          <t>铝合金6061-黑色阳极氧化-带O形圈</t>
        </is>
      </c>
      <c r="F121" s="92" t="n"/>
      <c r="G121" s="86" t="inlineStr">
        <is>
          <t>47.5*47.5*25</t>
        </is>
      </c>
      <c r="H121" s="86" t="n">
        <v>0.005</v>
      </c>
      <c r="I121" s="86" t="n">
        <v>1</v>
      </c>
      <c r="J121" s="20" t="inlineStr">
        <is>
          <t>●</t>
        </is>
      </c>
      <c r="K121" s="86" t="n"/>
    </row>
    <row r="122" ht="28.5" customFormat="1" customHeight="1" s="83">
      <c r="A122" s="10" t="inlineStr">
        <is>
          <t>3_32</t>
        </is>
      </c>
      <c r="B122" s="86" t="n">
        <v>95206</v>
      </c>
      <c r="C122" s="86" t="inlineStr">
        <is>
          <t>尼龙钢卡扣扎带</t>
        </is>
      </c>
      <c r="D122" s="11" t="inlineStr">
        <is>
          <t>Nylon Stainless Steel Cable Ties 6200</t>
        </is>
      </c>
      <c r="E122" s="86" t="inlineStr">
        <is>
          <t>黑色尼龙扎带-不锈钢嵌件卡扣-6*200mm</t>
        </is>
      </c>
      <c r="F122" s="11" t="n"/>
      <c r="G122" s="86" t="n"/>
      <c r="H122" s="86" t="n">
        <v>0.0017</v>
      </c>
      <c r="I122" s="86" t="n">
        <v>1</v>
      </c>
      <c r="J122" s="86" t="inlineStr">
        <is>
          <t>●</t>
        </is>
      </c>
      <c r="K122" s="86" t="n"/>
    </row>
    <row r="123" ht="28.5" customFormat="1" customHeight="1" s="83">
      <c r="A123" s="24" t="n"/>
      <c r="B123" s="24" t="n"/>
      <c r="C123" s="24" t="n"/>
      <c r="D123" s="24" t="n"/>
      <c r="E123" s="24" t="n"/>
      <c r="F123" s="24" t="n"/>
      <c r="G123" s="24" t="n"/>
      <c r="H123" s="24" t="n"/>
      <c r="I123" s="24" t="n"/>
      <c r="J123" s="84" t="n"/>
      <c r="K123" s="98" t="n"/>
    </row>
    <row r="124" ht="14.25" customFormat="1" customHeight="1" s="83">
      <c r="A124" s="26" t="n"/>
    </row>
    <row r="125" ht="35.09999847412109" customFormat="1" customHeight="1" s="83">
      <c r="A125" s="87" t="inlineStr">
        <is>
          <t>零部件图册-04</t>
        </is>
      </c>
      <c r="B125" s="97" t="n"/>
      <c r="C125" s="97" t="n"/>
      <c r="D125" s="97" t="n"/>
      <c r="E125" s="97" t="n"/>
      <c r="F125" s="97" t="n"/>
      <c r="G125" s="97" t="n"/>
      <c r="H125" s="97" t="n"/>
      <c r="I125" s="97" t="n"/>
      <c r="J125" s="97" t="n"/>
      <c r="K125" s="97" t="n"/>
    </row>
    <row r="126" ht="14.25" customHeight="1" s="96">
      <c r="A126" s="86" t="n"/>
      <c r="B126" s="98" t="n"/>
      <c r="C126" s="98" t="n"/>
      <c r="D126" s="98" t="n"/>
      <c r="E126" s="98" t="n"/>
      <c r="F126" s="98" t="n"/>
      <c r="G126" s="98" t="n"/>
      <c r="H126" s="98" t="n"/>
      <c r="I126" s="98" t="n"/>
      <c r="J126" s="98" t="n"/>
      <c r="K126" s="99" t="n"/>
    </row>
    <row r="127" ht="13.5" customHeight="1" s="96">
      <c r="A127" s="100" t="n"/>
      <c r="K127" s="101" t="n"/>
    </row>
    <row r="128" ht="13.5" customHeight="1" s="96">
      <c r="A128" s="100" t="n"/>
      <c r="K128" s="101" t="n"/>
    </row>
    <row r="129" ht="13.5" customHeight="1" s="96">
      <c r="A129" s="100" t="n"/>
      <c r="K129" s="101" t="n"/>
    </row>
    <row r="130" ht="13.5" customHeight="1" s="96">
      <c r="A130" s="100" t="n"/>
      <c r="K130" s="101" t="n"/>
    </row>
    <row r="131" ht="13.5" customHeight="1" s="96">
      <c r="A131" s="100" t="n"/>
      <c r="K131" s="101" t="n"/>
    </row>
    <row r="132" ht="13.5" customHeight="1" s="96">
      <c r="A132" s="100" t="n"/>
      <c r="K132" s="101" t="n"/>
    </row>
    <row r="133" ht="13.5" customHeight="1" s="96">
      <c r="A133" s="100" t="n"/>
      <c r="K133" s="101" t="n"/>
    </row>
    <row r="134" ht="13.5" customHeight="1" s="96">
      <c r="A134" s="100" t="n"/>
      <c r="K134" s="101" t="n"/>
    </row>
    <row r="135" ht="13.5" customHeight="1" s="96">
      <c r="A135" s="100" t="n"/>
      <c r="K135" s="101" t="n"/>
    </row>
    <row r="136" ht="13.5" customHeight="1" s="96">
      <c r="A136" s="100" t="n"/>
      <c r="K136" s="101" t="n"/>
    </row>
    <row r="137" ht="13.5" customHeight="1" s="96">
      <c r="A137" s="100" t="n"/>
      <c r="K137" s="101" t="n"/>
    </row>
    <row r="138" ht="13.5" customHeight="1" s="96">
      <c r="A138" s="100" t="n"/>
      <c r="K138" s="101" t="n"/>
    </row>
    <row r="139" ht="13.5" customHeight="1" s="96">
      <c r="A139" s="100" t="n"/>
      <c r="K139" s="101" t="n"/>
    </row>
    <row r="140" ht="13.5" customHeight="1" s="96">
      <c r="A140" s="100" t="n"/>
      <c r="K140" s="101" t="n"/>
    </row>
    <row r="141" ht="13.5" customHeight="1" s="96">
      <c r="A141" s="100" t="n"/>
      <c r="K141" s="101" t="n"/>
    </row>
    <row r="142" ht="13.5" customHeight="1" s="96">
      <c r="A142" s="100" t="n"/>
      <c r="K142" s="101" t="n"/>
    </row>
    <row r="143" ht="13.5" customHeight="1" s="96">
      <c r="A143" s="100" t="n"/>
      <c r="K143" s="101" t="n"/>
    </row>
    <row r="144" ht="13.5" customHeight="1" s="96">
      <c r="A144" s="100" t="n"/>
      <c r="K144" s="101" t="n"/>
    </row>
    <row r="145" ht="13.5" customHeight="1" s="96">
      <c r="A145" s="100" t="n"/>
      <c r="K145" s="101" t="n"/>
    </row>
    <row r="146" ht="13.5" customHeight="1" s="96">
      <c r="A146" s="100" t="n"/>
      <c r="K146" s="101" t="n"/>
    </row>
    <row r="147" ht="13.5" customHeight="1" s="96">
      <c r="A147" s="100" t="n"/>
      <c r="K147" s="101" t="n"/>
    </row>
    <row r="148" ht="13.5" customHeight="1" s="96">
      <c r="A148" s="102" t="n"/>
      <c r="B148" s="97" t="n"/>
      <c r="C148" s="97" t="n"/>
      <c r="D148" s="97" t="n"/>
      <c r="E148" s="97" t="n"/>
      <c r="F148" s="97" t="n"/>
      <c r="G148" s="97" t="n"/>
      <c r="H148" s="97" t="n"/>
      <c r="I148" s="97" t="n"/>
      <c r="J148" s="97" t="n"/>
      <c r="K148" s="103" t="n"/>
    </row>
    <row r="149" ht="44.25" customFormat="1" customHeight="1" s="83">
      <c r="A149" s="86" t="inlineStr">
        <is>
          <t>Nr na rysunku</t>
        </is>
      </c>
      <c r="B149" s="86" t="inlineStr">
        <is>
          <t>Nr części</t>
        </is>
      </c>
      <c r="C149" s="86" t="inlineStr">
        <is>
          <t>Nazwa części (CN)</t>
        </is>
      </c>
      <c r="D149" s="86" t="inlineStr">
        <is>
          <t>Nazwa części (EN / PL)</t>
        </is>
      </c>
      <c r="E149" s="86" t="inlineStr">
        <is>
          <t>Opis (CN)</t>
        </is>
      </c>
      <c r="F149" s="30" t="inlineStr">
        <is>
          <t>Miejsce montażu</t>
        </is>
      </c>
      <c r="G149" s="86" t="inlineStr">
        <is>
          <t>Wymiary (mm)</t>
        </is>
      </c>
      <c r="H149" s="86" t="inlineStr">
        <is>
          <t>Masa (kg)</t>
        </is>
      </c>
      <c r="I149" s="86" t="inlineStr">
        <is>
          <t>Ilość</t>
        </is>
      </c>
      <c r="J149" s="86" t="inlineStr">
        <is>
          <t>Dostępność części</t>
        </is>
      </c>
      <c r="K149" s="86" t="inlineStr">
        <is>
          <t>Uwagi</t>
        </is>
      </c>
    </row>
    <row r="150" ht="28.5" customFormat="1" customHeight="1" s="83">
      <c r="A150" s="86" t="inlineStr">
        <is>
          <t>4_01</t>
        </is>
      </c>
      <c r="B150" s="86" t="inlineStr">
        <is>
          <t>61100-Y026A-Z1</t>
        </is>
      </c>
      <c r="C150" s="18" t="inlineStr">
        <is>
          <t>平叉大组合</t>
        </is>
      </c>
      <c r="D150" s="11" t="inlineStr">
        <is>
          <t>Swingarm Assy.
PL: Zespół wahacza.</t>
        </is>
      </c>
      <c r="E150" s="86" t="inlineStr">
        <is>
          <t>含平叉总成-上防磨胶-下防磨胶-调节螺母-调节螺栓</t>
        </is>
      </c>
      <c r="F150" s="31" t="n"/>
      <c r="G150" s="86" t="n"/>
      <c r="H150" s="86" t="n">
        <v>1.4107</v>
      </c>
      <c r="I150" s="86" t="n">
        <v>1</v>
      </c>
      <c r="J150" s="20" t="inlineStr">
        <is>
          <t>●</t>
        </is>
      </c>
      <c r="K150" s="86" t="inlineStr">
        <is>
          <t>售后时成套装配</t>
        </is>
      </c>
    </row>
    <row r="151" ht="28.5" customFormat="1" customHeight="1" s="83">
      <c r="A151" s="86" t="inlineStr">
        <is>
          <t>4_02</t>
        </is>
      </c>
      <c r="B151" s="86" t="inlineStr">
        <is>
          <t>61100-Y026A-0000-Y4</t>
        </is>
      </c>
      <c r="C151" s="18" t="inlineStr">
        <is>
          <t>平叉总成</t>
        </is>
      </c>
      <c r="D151" s="11" t="inlineStr">
        <is>
          <t>Swingarm</t>
        </is>
      </c>
      <c r="E151" s="86" t="inlineStr">
        <is>
          <t>铝合金锻件和铝铸件组焊-烤漆黑色</t>
        </is>
      </c>
      <c r="F151" s="31" t="n"/>
      <c r="G151" s="86" t="inlineStr">
        <is>
          <t>186.5*474.5*106</t>
        </is>
      </c>
      <c r="H151" s="86" t="n">
        <v>1.352</v>
      </c>
      <c r="I151" s="86" t="n">
        <v>1</v>
      </c>
      <c r="J151" s="20" t="n"/>
      <c r="K151" s="23" t="inlineStr">
        <is>
          <t>不能单独购买</t>
        </is>
      </c>
    </row>
    <row r="152" ht="28.5" customFormat="1" customHeight="1" s="83">
      <c r="A152" s="86" t="inlineStr">
        <is>
          <t>4_03</t>
        </is>
      </c>
      <c r="B152" s="86" t="inlineStr">
        <is>
          <t>61237-Y026A-Z1</t>
        </is>
      </c>
      <c r="C152" s="18" t="inlineStr">
        <is>
          <t>平叉上防磨胶组合</t>
        </is>
      </c>
      <c r="D152" s="11" t="inlineStr">
        <is>
          <t>Swingarm TOP Protection Block Set</t>
        </is>
      </c>
      <c r="E152" s="86" t="inlineStr">
        <is>
          <t>含平叉上防磨胶及安装螺钉</t>
        </is>
      </c>
      <c r="F152" s="31" t="n"/>
      <c r="G152" s="86" t="n"/>
      <c r="H152" s="86" t="n">
        <v>0.0183</v>
      </c>
      <c r="I152" s="86" t="n">
        <v>1</v>
      </c>
      <c r="J152" s="20" t="inlineStr">
        <is>
          <t>●</t>
        </is>
      </c>
      <c r="K152" s="86" t="inlineStr">
        <is>
          <t>带标件售后</t>
        </is>
      </c>
    </row>
    <row r="153" ht="28.5" customFormat="1" customHeight="1" s="83">
      <c r="A153" s="86" t="inlineStr">
        <is>
          <t>4_04</t>
        </is>
      </c>
      <c r="B153" s="86" t="inlineStr">
        <is>
          <t>61237-Y026A-0000</t>
        </is>
      </c>
      <c r="C153" s="18" t="inlineStr">
        <is>
          <t>平叉上防磨胶</t>
        </is>
      </c>
      <c r="D153" s="11" t="inlineStr">
        <is>
          <t>Swingarm TOP Protection Block</t>
        </is>
      </c>
      <c r="E153" s="86" t="inlineStr">
        <is>
          <t>TPU-黑坯-砂纹</t>
        </is>
      </c>
      <c r="F153" s="31" t="n"/>
      <c r="G153" s="86" t="inlineStr">
        <is>
          <t>46.8*61.6*25.3</t>
        </is>
      </c>
      <c r="H153" s="86" t="n">
        <v>0.015</v>
      </c>
      <c r="I153" s="86" t="n">
        <v>1</v>
      </c>
      <c r="J153" s="20" t="n"/>
      <c r="K153" s="23" t="inlineStr">
        <is>
          <t>不能单独购买</t>
        </is>
      </c>
    </row>
    <row r="154" ht="28.5" customFormat="1" customHeight="1" s="83">
      <c r="A154" s="86" t="inlineStr">
        <is>
          <t>4_05</t>
        </is>
      </c>
      <c r="B154" s="86" t="inlineStr">
        <is>
          <t>B3-002-06-012-F0</t>
        </is>
      </c>
      <c r="C154" s="18" t="inlineStr">
        <is>
          <t>内六角平圆头螺钉</t>
        </is>
      </c>
      <c r="D154" s="11" t="inlineStr">
        <is>
          <t>Screw B3002 M6*12
PL: Śruba B3002 M6*12</t>
        </is>
      </c>
      <c r="E154" s="86" t="inlineStr">
        <is>
          <t>内六角平圆头螺钉-GB/T70.2-2008-M6*12-不锈钢</t>
        </is>
      </c>
      <c r="F154" s="32" t="inlineStr">
        <is>
          <t>平叉上防磨胶安装螺钉</t>
        </is>
      </c>
      <c r="G154" s="86" t="n"/>
      <c r="H154" s="86" t="n">
        <v>0.0033</v>
      </c>
      <c r="I154" s="86" t="n">
        <v>1</v>
      </c>
      <c r="J154" s="20" t="inlineStr">
        <is>
          <t>●</t>
        </is>
      </c>
      <c r="K154" s="86" t="n"/>
    </row>
    <row r="155" ht="28.5" customFormat="1" customHeight="1" s="83">
      <c r="A155" s="86" t="inlineStr">
        <is>
          <t>4_06</t>
        </is>
      </c>
      <c r="B155" s="86" t="inlineStr">
        <is>
          <t>61239-Y026A-Z1</t>
        </is>
      </c>
      <c r="C155" s="18" t="inlineStr">
        <is>
          <t>平叉下防磨胶组合</t>
        </is>
      </c>
      <c r="D155" s="11" t="inlineStr">
        <is>
          <t>Swingarm Bottom Protection Block Set</t>
        </is>
      </c>
      <c r="E155" s="86" t="inlineStr">
        <is>
          <t>含平叉下防磨胶及安装螺钉</t>
        </is>
      </c>
      <c r="F155" s="31" t="n"/>
      <c r="G155" s="86" t="n"/>
      <c r="H155" s="86" t="n">
        <v>0.019</v>
      </c>
      <c r="I155" s="86" t="n">
        <v>1</v>
      </c>
      <c r="J155" s="20" t="inlineStr">
        <is>
          <t>●</t>
        </is>
      </c>
      <c r="K155" s="86" t="inlineStr">
        <is>
          <t>带标件售后</t>
        </is>
      </c>
    </row>
    <row r="156" ht="28.5" customFormat="1" customHeight="1" s="83">
      <c r="A156" s="86" t="inlineStr">
        <is>
          <t>4_07</t>
        </is>
      </c>
      <c r="B156" s="86" t="inlineStr">
        <is>
          <t>61239-Y026A-0000</t>
        </is>
      </c>
      <c r="C156" s="18" t="inlineStr">
        <is>
          <t>平叉下防磨胶</t>
        </is>
      </c>
      <c r="D156" s="11" t="inlineStr">
        <is>
          <t>Swingarm Bottom Protection Block</t>
        </is>
      </c>
      <c r="E156" s="86" t="inlineStr">
        <is>
          <t>TPU-黑坯-砂纹</t>
        </is>
      </c>
      <c r="F156" s="31" t="n"/>
      <c r="G156" s="86" t="inlineStr">
        <is>
          <t>27.4*41.2*27</t>
        </is>
      </c>
      <c r="H156" s="86" t="n">
        <v>0.0157</v>
      </c>
      <c r="I156" s="86" t="n">
        <v>1</v>
      </c>
      <c r="J156" s="20" t="n"/>
      <c r="K156" s="23" t="inlineStr">
        <is>
          <t>不能单独购买</t>
        </is>
      </c>
    </row>
    <row r="157" ht="28.5" customFormat="1" customHeight="1" s="83">
      <c r="A157" s="86" t="inlineStr">
        <is>
          <t>4_08</t>
        </is>
      </c>
      <c r="B157" s="86" t="inlineStr">
        <is>
          <t>B3-002-06-012-F0</t>
        </is>
      </c>
      <c r="C157" s="18" t="inlineStr">
        <is>
          <t>内六角平圆头螺钉</t>
        </is>
      </c>
      <c r="D157" s="11" t="inlineStr">
        <is>
          <t>Screw B3002 M6*12
PL: Śruba B3002 M6*12</t>
        </is>
      </c>
      <c r="E157" s="86" t="inlineStr">
        <is>
          <t>内六角平圆头螺钉-GB/T70.2-2008-M6*12-不锈钢</t>
        </is>
      </c>
      <c r="F157" s="18" t="inlineStr">
        <is>
          <t>平叉下防磨胶安装螺钉</t>
        </is>
      </c>
      <c r="G157" s="86" t="n"/>
      <c r="H157" s="86" t="n">
        <v>0.0033</v>
      </c>
      <c r="I157" s="86" t="n">
        <v>1</v>
      </c>
      <c r="J157" s="20" t="inlineStr">
        <is>
          <t>●</t>
        </is>
      </c>
      <c r="K157" s="86" t="n"/>
    </row>
    <row r="158" ht="28.5" customFormat="1" customHeight="1" s="83">
      <c r="A158" s="86" t="inlineStr">
        <is>
          <t>4_09</t>
        </is>
      </c>
      <c r="B158" s="86" t="inlineStr">
        <is>
          <t>B2-001-06-F2</t>
        </is>
      </c>
      <c r="C158" s="18" t="inlineStr">
        <is>
          <t>六角螺母</t>
        </is>
      </c>
      <c r="D158" s="11" t="inlineStr">
        <is>
          <t>Nut B2001 M6
PL: Nakrętka B2001 M6</t>
        </is>
      </c>
      <c r="E158" s="86" t="inlineStr">
        <is>
          <t>六角螺母-GB/T6170-2000-M6-3价彩</t>
        </is>
      </c>
      <c r="F158" s="32" t="inlineStr">
        <is>
          <t>调链器调节螺母</t>
        </is>
      </c>
      <c r="G158" s="86" t="n"/>
      <c r="H158" s="86" t="n">
        <v>0.0022</v>
      </c>
      <c r="I158" s="86" t="n">
        <v>2</v>
      </c>
      <c r="J158" s="20" t="inlineStr">
        <is>
          <t>●</t>
        </is>
      </c>
      <c r="K158" s="86" t="n"/>
    </row>
    <row r="159" ht="28.5" customFormat="1" customHeight="1" s="83">
      <c r="A159" s="86" t="inlineStr">
        <is>
          <t>4_10</t>
        </is>
      </c>
      <c r="B159" s="86" t="inlineStr">
        <is>
          <t>B1-004-06-035-F0</t>
        </is>
      </c>
      <c r="C159" s="18" t="inlineStr">
        <is>
          <t>六角头螺栓</t>
        </is>
      </c>
      <c r="D159" s="11" t="inlineStr">
        <is>
          <t>Screw B1004 M6*35
PL: Śruba B1004 M6*35</t>
        </is>
      </c>
      <c r="E159" s="86" t="inlineStr">
        <is>
          <t>六角螺栓-全螺纹-GB/T5783-2000-M6*35-不锈钢</t>
        </is>
      </c>
      <c r="F159" s="32" t="inlineStr">
        <is>
          <t>调链器调节螺栓</t>
        </is>
      </c>
      <c r="G159" s="86" t="n"/>
      <c r="H159" s="86" t="n">
        <v>0.008500000000000001</v>
      </c>
      <c r="I159" s="86" t="n">
        <v>2</v>
      </c>
      <c r="J159" s="20" t="inlineStr">
        <is>
          <t>●</t>
        </is>
      </c>
      <c r="K159" s="86" t="n"/>
    </row>
    <row r="160" ht="28.5" customFormat="1" customHeight="1" s="83">
      <c r="A160" s="86" t="inlineStr">
        <is>
          <t>4_11</t>
        </is>
      </c>
      <c r="B160" s="86" t="inlineStr">
        <is>
          <t>61210-Y026A-0000</t>
        </is>
      </c>
      <c r="C160" s="18" t="inlineStr">
        <is>
          <t>左调链器</t>
        </is>
      </c>
      <c r="D160" s="11" t="inlineStr">
        <is>
          <t>L Tensionor</t>
        </is>
      </c>
      <c r="E160" s="86" t="inlineStr">
        <is>
          <t>铝合金6082-锻造-T6处理-阳极银色</t>
        </is>
      </c>
      <c r="F160" s="31" t="n"/>
      <c r="G160" s="86" t="inlineStr">
        <is>
          <t>27.8*42*12</t>
        </is>
      </c>
      <c r="H160" s="86" t="n">
        <v>0.019</v>
      </c>
      <c r="I160" s="86" t="n">
        <v>1</v>
      </c>
      <c r="J160" s="20" t="inlineStr">
        <is>
          <t>●</t>
        </is>
      </c>
      <c r="K160" s="86" t="n"/>
    </row>
    <row r="161" ht="28.5" customFormat="1" customHeight="1" s="83">
      <c r="A161" s="86" t="inlineStr">
        <is>
          <t>4_12</t>
        </is>
      </c>
      <c r="B161" s="86" t="inlineStr">
        <is>
          <t>61220-Y026A-0000</t>
        </is>
      </c>
      <c r="C161" s="18" t="inlineStr">
        <is>
          <t>右调链器</t>
        </is>
      </c>
      <c r="D161" s="11" t="inlineStr">
        <is>
          <t>R Tensionor</t>
        </is>
      </c>
      <c r="E161" s="86" t="inlineStr">
        <is>
          <t>铝合金6082-锻造-T6处理-阳极银色</t>
        </is>
      </c>
      <c r="F161" s="31" t="n"/>
      <c r="G161" s="86" t="inlineStr">
        <is>
          <t>27.8*42*12</t>
        </is>
      </c>
      <c r="H161" s="86" t="n">
        <v>0.02</v>
      </c>
      <c r="I161" s="86" t="n">
        <v>1</v>
      </c>
      <c r="J161" s="20" t="inlineStr">
        <is>
          <t>●</t>
        </is>
      </c>
      <c r="K161" s="86" t="n"/>
    </row>
    <row r="162" ht="28.5" customFormat="1" customHeight="1" s="83">
      <c r="A162" s="86" t="inlineStr">
        <is>
          <t>4_13</t>
        </is>
      </c>
      <c r="B162" s="86" t="inlineStr">
        <is>
          <t>81138-YQ2A-0000</t>
        </is>
      </c>
      <c r="C162" s="18" t="inlineStr">
        <is>
          <t>平叉油管固线夹</t>
        </is>
      </c>
      <c r="D162" s="11" t="inlineStr">
        <is>
          <t xml:space="preserve"> Clip</t>
        </is>
      </c>
      <c r="E162" s="86" t="inlineStr">
        <is>
          <t>黑色尼龙塑料-LR-1/4 直径 6.35mm</t>
        </is>
      </c>
      <c r="F162" s="31" t="n"/>
      <c r="G162" s="86" t="n"/>
      <c r="H162" s="86" t="n">
        <v>0.0004</v>
      </c>
      <c r="I162" s="86" t="n">
        <v>1</v>
      </c>
      <c r="J162" s="20" t="inlineStr">
        <is>
          <t>●</t>
        </is>
      </c>
      <c r="K162" s="86" t="n"/>
    </row>
    <row r="163" ht="28.5" customFormat="1" customHeight="1" s="83">
      <c r="A163" s="86" t="inlineStr">
        <is>
          <t>4_14</t>
        </is>
      </c>
      <c r="B163" s="86" t="inlineStr">
        <is>
          <t>B3-002-05-010-F0</t>
        </is>
      </c>
      <c r="C163" s="18" t="inlineStr">
        <is>
          <t>内六角平圆头螺钉</t>
        </is>
      </c>
      <c r="D163" s="11" t="inlineStr">
        <is>
          <t>Screw B3002 M5*10
PL: Śruba B3002 M5*10</t>
        </is>
      </c>
      <c r="E163" s="86" t="inlineStr">
        <is>
          <t>内六角平圆头螺钉-GB/T70.2-2008-M5*10-不锈钢</t>
        </is>
      </c>
      <c r="F163" s="32" t="inlineStr">
        <is>
          <t>平叉油管固线夹安装螺钉</t>
        </is>
      </c>
      <c r="G163" s="86" t="n"/>
      <c r="H163" s="86" t="n">
        <v>0.0021</v>
      </c>
      <c r="I163" s="86" t="n">
        <v>1</v>
      </c>
      <c r="J163" s="20" t="inlineStr">
        <is>
          <t>●</t>
        </is>
      </c>
      <c r="K163" s="86" t="n"/>
    </row>
    <row r="164" ht="28.5" customFormat="1" customHeight="1" s="83">
      <c r="A164" s="24" t="n"/>
      <c r="B164" s="24" t="n"/>
      <c r="C164" s="24" t="n"/>
      <c r="D164" s="24" t="n"/>
      <c r="E164" s="24" t="n"/>
      <c r="F164" s="24" t="n"/>
      <c r="G164" s="24" t="n"/>
      <c r="H164" s="24" t="n"/>
      <c r="I164" s="24" t="n"/>
      <c r="J164" s="84" t="n"/>
      <c r="K164" s="98" t="n"/>
    </row>
    <row r="165" ht="14.25" customFormat="1" customHeight="1" s="83">
      <c r="A165" s="26" t="n"/>
    </row>
    <row r="166" ht="35.09999847412109" customFormat="1" customHeight="1" s="83">
      <c r="A166" s="85" t="inlineStr">
        <is>
          <t>零部件图册-05</t>
        </is>
      </c>
      <c r="B166" s="97" t="n"/>
      <c r="C166" s="97" t="n"/>
      <c r="D166" s="97" t="n"/>
      <c r="E166" s="97" t="n"/>
      <c r="F166" s="97" t="n"/>
      <c r="G166" s="97" t="n"/>
      <c r="H166" s="97" t="n"/>
      <c r="I166" s="97" t="n"/>
      <c r="J166" s="97" t="n"/>
      <c r="K166" s="97" t="n"/>
    </row>
    <row r="167" ht="14.25" customHeight="1" s="96">
      <c r="A167" s="86" t="n"/>
      <c r="B167" s="98" t="n"/>
      <c r="C167" s="98" t="n"/>
      <c r="D167" s="98" t="n"/>
      <c r="E167" s="98" t="n"/>
      <c r="F167" s="98" t="n"/>
      <c r="G167" s="98" t="n"/>
      <c r="H167" s="98" t="n"/>
      <c r="I167" s="98" t="n"/>
      <c r="J167" s="98" t="n"/>
      <c r="K167" s="99" t="n"/>
    </row>
    <row r="168" ht="13.5" customHeight="1" s="96">
      <c r="A168" s="100" t="n"/>
      <c r="K168" s="101" t="n"/>
    </row>
    <row r="169" ht="13.5" customHeight="1" s="96">
      <c r="A169" s="100" t="n"/>
      <c r="K169" s="101" t="n"/>
    </row>
    <row r="170" ht="13.5" customHeight="1" s="96">
      <c r="A170" s="100" t="n"/>
      <c r="K170" s="101" t="n"/>
    </row>
    <row r="171" ht="13.5" customHeight="1" s="96">
      <c r="A171" s="100" t="n"/>
      <c r="K171" s="101" t="n"/>
    </row>
    <row r="172" ht="13.5" customHeight="1" s="96">
      <c r="A172" s="100" t="n"/>
      <c r="K172" s="101" t="n"/>
    </row>
    <row r="173" ht="13.5" customHeight="1" s="96">
      <c r="A173" s="100" t="n"/>
      <c r="K173" s="101" t="n"/>
    </row>
    <row r="174" ht="13.5" customHeight="1" s="96">
      <c r="A174" s="100" t="n"/>
      <c r="K174" s="101" t="n"/>
    </row>
    <row r="175" ht="13.5" customHeight="1" s="96">
      <c r="A175" s="100" t="n"/>
      <c r="K175" s="101" t="n"/>
    </row>
    <row r="176" ht="13.5" customHeight="1" s="96">
      <c r="A176" s="100" t="n"/>
      <c r="K176" s="101" t="n"/>
    </row>
    <row r="177" ht="13.5" customHeight="1" s="96">
      <c r="A177" s="100" t="n"/>
      <c r="K177" s="101" t="n"/>
    </row>
    <row r="178" ht="13.5" customHeight="1" s="96">
      <c r="A178" s="100" t="n"/>
      <c r="K178" s="101" t="n"/>
    </row>
    <row r="179" ht="13.5" customHeight="1" s="96">
      <c r="A179" s="100" t="n"/>
      <c r="K179" s="101" t="n"/>
    </row>
    <row r="180" ht="13.5" customHeight="1" s="96">
      <c r="A180" s="100" t="n"/>
      <c r="K180" s="101" t="n"/>
    </row>
    <row r="181" ht="13.5" customHeight="1" s="96">
      <c r="A181" s="100" t="n"/>
      <c r="K181" s="101" t="n"/>
    </row>
    <row r="182" ht="13.5" customHeight="1" s="96">
      <c r="A182" s="100" t="n"/>
      <c r="K182" s="101" t="n"/>
    </row>
    <row r="183" ht="13.5" customHeight="1" s="96">
      <c r="A183" s="100" t="n"/>
      <c r="K183" s="101" t="n"/>
    </row>
    <row r="184" ht="13.5" customHeight="1" s="96">
      <c r="A184" s="100" t="n"/>
      <c r="K184" s="101" t="n"/>
    </row>
    <row r="185" ht="13.5" customHeight="1" s="96">
      <c r="A185" s="100" t="n"/>
      <c r="K185" s="101" t="n"/>
    </row>
    <row r="186" ht="13.5" customHeight="1" s="96">
      <c r="A186" s="100" t="n"/>
      <c r="K186" s="101" t="n"/>
    </row>
    <row r="187" ht="13.5" customHeight="1" s="96">
      <c r="A187" s="100" t="n"/>
      <c r="K187" s="101" t="n"/>
    </row>
    <row r="188" ht="13.5" customHeight="1" s="96">
      <c r="A188" s="100" t="n"/>
      <c r="K188" s="101" t="n"/>
    </row>
    <row r="189" ht="13.5" customHeight="1" s="96">
      <c r="A189" s="102" t="n"/>
      <c r="B189" s="97" t="n"/>
      <c r="C189" s="97" t="n"/>
      <c r="D189" s="97" t="n"/>
      <c r="E189" s="97" t="n"/>
      <c r="F189" s="97" t="n"/>
      <c r="G189" s="97" t="n"/>
      <c r="H189" s="97" t="n"/>
      <c r="I189" s="97" t="n"/>
      <c r="J189" s="97" t="n"/>
      <c r="K189" s="103" t="n"/>
    </row>
    <row r="190" ht="45.75" customFormat="1" customHeight="1" s="83">
      <c r="A190" s="86" t="inlineStr">
        <is>
          <t>Nr na rysunku</t>
        </is>
      </c>
      <c r="B190" s="86" t="inlineStr">
        <is>
          <t>Nr części</t>
        </is>
      </c>
      <c r="C190" s="86" t="inlineStr">
        <is>
          <t>Nazwa części (CN)</t>
        </is>
      </c>
      <c r="D190" s="86" t="inlineStr">
        <is>
          <t>Nazwa części (EN / PL)</t>
        </is>
      </c>
      <c r="E190" s="86" t="inlineStr">
        <is>
          <t>Opis (CN)</t>
        </is>
      </c>
      <c r="F190" s="30" t="inlineStr">
        <is>
          <t>Miejsce montażu</t>
        </is>
      </c>
      <c r="G190" s="86" t="inlineStr">
        <is>
          <t>Wymiary (mm)</t>
        </is>
      </c>
      <c r="H190" s="86" t="inlineStr">
        <is>
          <t>Masa (kg)</t>
        </is>
      </c>
      <c r="I190" s="86" t="inlineStr">
        <is>
          <t>Ilość</t>
        </is>
      </c>
      <c r="J190" s="86" t="inlineStr">
        <is>
          <t>Dostępność części</t>
        </is>
      </c>
      <c r="K190" s="86" t="inlineStr">
        <is>
          <t>Uwagi</t>
        </is>
      </c>
    </row>
    <row r="191" ht="28.5" customFormat="1" customHeight="1" s="83">
      <c r="A191" s="86" t="inlineStr">
        <is>
          <t>5_01</t>
        </is>
      </c>
      <c r="B191" s="86" t="inlineStr">
        <is>
          <t>32223-Y026A-Z1</t>
        </is>
      </c>
      <c r="C191" s="18" t="inlineStr">
        <is>
          <t>上链盒组合</t>
        </is>
      </c>
      <c r="D191" s="11" t="inlineStr">
        <is>
          <t>Chain Guard Set</t>
        </is>
      </c>
      <c r="E191" s="86" t="inlineStr">
        <is>
          <t>含上链盒及安装螺钉</t>
        </is>
      </c>
      <c r="F191" s="30" t="n"/>
      <c r="G191" s="86" t="n"/>
      <c r="H191" s="86" t="n">
        <v>0.6088</v>
      </c>
      <c r="I191" s="86" t="n">
        <v>1</v>
      </c>
      <c r="J191" s="20" t="inlineStr">
        <is>
          <t>●</t>
        </is>
      </c>
      <c r="K191" s="86" t="inlineStr">
        <is>
          <t>带标件售后</t>
        </is>
      </c>
    </row>
    <row r="192" ht="28.5" customFormat="1" customHeight="1" s="83">
      <c r="A192" s="86" t="inlineStr">
        <is>
          <t>5_02</t>
        </is>
      </c>
      <c r="B192" s="86" t="inlineStr">
        <is>
          <t>32223-Y026A-0000</t>
        </is>
      </c>
      <c r="C192" s="18" t="inlineStr">
        <is>
          <t>上链盒</t>
        </is>
      </c>
      <c r="D192" s="11" t="inlineStr">
        <is>
          <t>Chain Guard</t>
        </is>
      </c>
      <c r="E192" s="86" t="inlineStr">
        <is>
          <t>PP-黑坯-皮纹</t>
        </is>
      </c>
      <c r="F192" s="31" t="n"/>
      <c r="G192" s="86" t="inlineStr">
        <is>
          <t>106.5*332*48.1</t>
        </is>
      </c>
      <c r="H192" s="86" t="n">
        <v>0.06</v>
      </c>
      <c r="I192" s="86" t="n">
        <v>1</v>
      </c>
      <c r="J192" s="20" t="n"/>
      <c r="K192" s="23" t="inlineStr">
        <is>
          <t>不能单独购买</t>
        </is>
      </c>
    </row>
    <row r="193" ht="28.5" customFormat="1" customHeight="1" s="83">
      <c r="A193" s="86" t="inlineStr">
        <is>
          <t>5_03</t>
        </is>
      </c>
      <c r="B193" s="86" t="inlineStr">
        <is>
          <t>FB03-001-06-012-F0</t>
        </is>
      </c>
      <c r="C193" s="32" t="inlineStr">
        <is>
          <t>内六角盘头螺钉</t>
        </is>
      </c>
      <c r="D193" s="11" t="inlineStr">
        <is>
          <t>Screw FB03001 M6*12
PL: Śruba FB03001 M6*12</t>
        </is>
      </c>
      <c r="E193" s="86" t="inlineStr">
        <is>
          <t>内六角盘头螺钉-盘头Φ14-M6*12-不锈钢</t>
        </is>
      </c>
      <c r="F193" s="32" t="inlineStr">
        <is>
          <t>链盒安装螺钉</t>
        </is>
      </c>
      <c r="G193" s="86" t="n"/>
      <c r="H193" s="86" t="n">
        <v>0.0044</v>
      </c>
      <c r="I193" s="30" t="n">
        <v>2</v>
      </c>
      <c r="J193" s="20" t="inlineStr">
        <is>
          <t>●</t>
        </is>
      </c>
      <c r="K193" s="86" t="n"/>
    </row>
    <row r="194" ht="28.5" customFormat="1" customHeight="1" s="83">
      <c r="A194" s="86" t="inlineStr">
        <is>
          <t>5_04</t>
        </is>
      </c>
      <c r="B194" s="86" t="inlineStr">
        <is>
          <t>32225-Y026A-Z1</t>
        </is>
      </c>
      <c r="C194" s="18" t="inlineStr">
        <is>
          <t>下链盒组合</t>
        </is>
      </c>
      <c r="D194" s="11" t="inlineStr">
        <is>
          <t>Chain Guide Set</t>
        </is>
      </c>
      <c r="E194" s="86" t="inlineStr">
        <is>
          <t>含下链盒及安装螺钉</t>
        </is>
      </c>
      <c r="F194" s="30" t="n"/>
      <c r="G194" s="86" t="n"/>
      <c r="H194" s="86" t="n">
        <v>0.3288</v>
      </c>
      <c r="I194" s="30" t="n">
        <v>1</v>
      </c>
      <c r="J194" s="20" t="inlineStr">
        <is>
          <t>●</t>
        </is>
      </c>
      <c r="K194" s="86" t="inlineStr">
        <is>
          <t>带标件售后</t>
        </is>
      </c>
    </row>
    <row r="195" ht="28.5" customFormat="1" customHeight="1" s="83">
      <c r="A195" s="86" t="inlineStr">
        <is>
          <t>5_05</t>
        </is>
      </c>
      <c r="B195" s="86" t="inlineStr">
        <is>
          <t>32225-Y026A-0000</t>
        </is>
      </c>
      <c r="C195" s="18" t="inlineStr">
        <is>
          <t>下链盒</t>
        </is>
      </c>
      <c r="D195" s="11" t="inlineStr">
        <is>
          <t>Chain Guide
PL: Prowadnica łańcucha</t>
        </is>
      </c>
      <c r="E195" s="86" t="inlineStr">
        <is>
          <t>PP-黑坯-皮纹</t>
        </is>
      </c>
      <c r="F195" s="31" t="n"/>
      <c r="G195" s="86" t="inlineStr">
        <is>
          <t>103*131.5*51</t>
        </is>
      </c>
      <c r="H195" s="86" t="n">
        <v>0.032</v>
      </c>
      <c r="I195" s="30" t="n">
        <v>1</v>
      </c>
      <c r="J195" s="39" t="n"/>
      <c r="K195" s="54" t="inlineStr">
        <is>
          <t>不能单独购买</t>
        </is>
      </c>
    </row>
    <row r="196" ht="28.5" customFormat="1" customHeight="1" s="83">
      <c r="A196" s="12" t="inlineStr">
        <is>
          <t>5_06</t>
        </is>
      </c>
      <c r="B196" s="86" t="inlineStr">
        <is>
          <t>FB03-001-06-012-F0</t>
        </is>
      </c>
      <c r="C196" s="32" t="inlineStr">
        <is>
          <t>内六角盘头螺钉</t>
        </is>
      </c>
      <c r="D196" s="11" t="inlineStr">
        <is>
          <t>Screw FB03001 M6*12
PL: Śruba FB03001 M6*12</t>
        </is>
      </c>
      <c r="E196" s="86" t="inlineStr">
        <is>
          <t>内六角盘头螺钉-盘头Φ14-M6*12-不锈钢</t>
        </is>
      </c>
      <c r="F196" s="32" t="inlineStr">
        <is>
          <t>链盒安装螺钉</t>
        </is>
      </c>
      <c r="G196" s="86" t="n"/>
      <c r="H196" s="86" t="n">
        <v>0.0044</v>
      </c>
      <c r="I196" s="30" t="n">
        <v>2</v>
      </c>
      <c r="J196" s="92" t="inlineStr">
        <is>
          <t>●</t>
        </is>
      </c>
      <c r="K196" s="55" t="n"/>
    </row>
    <row r="197" ht="28.5" customFormat="1" customHeight="1" s="83">
      <c r="A197" s="24" t="n"/>
      <c r="B197" s="24" t="n"/>
      <c r="C197" s="24" t="n"/>
      <c r="D197" s="24" t="n"/>
      <c r="E197" s="24" t="n"/>
      <c r="F197" s="24" t="n"/>
      <c r="G197" s="24" t="n"/>
      <c r="H197" s="24" t="n"/>
      <c r="I197" s="24" t="n"/>
      <c r="J197" s="83" t="n"/>
    </row>
    <row r="198" ht="24.75" customFormat="1" customHeight="1" s="83">
      <c r="A198" s="26" t="n"/>
    </row>
    <row r="199" ht="35.09999847412109" customFormat="1" customHeight="1" s="83">
      <c r="A199" s="87" t="inlineStr">
        <is>
          <t>零部件图册-06</t>
        </is>
      </c>
      <c r="B199" s="97" t="n"/>
      <c r="C199" s="97" t="n"/>
      <c r="D199" s="97" t="n"/>
      <c r="E199" s="97" t="n"/>
      <c r="F199" s="97" t="n"/>
      <c r="G199" s="97" t="n"/>
      <c r="H199" s="97" t="n"/>
      <c r="I199" s="97" t="n"/>
      <c r="J199" s="97" t="n"/>
      <c r="K199" s="97" t="n"/>
    </row>
    <row r="200" ht="14.25" customHeight="1" s="96">
      <c r="A200" s="86" t="n"/>
      <c r="B200" s="98" t="n"/>
      <c r="C200" s="98" t="n"/>
      <c r="D200" s="98" t="n"/>
      <c r="E200" s="98" t="n"/>
      <c r="F200" s="98" t="n"/>
      <c r="G200" s="98" t="n"/>
      <c r="H200" s="98" t="n"/>
      <c r="I200" s="98" t="n"/>
      <c r="J200" s="98" t="n"/>
      <c r="K200" s="99" t="n"/>
    </row>
    <row r="201" ht="13.5" customHeight="1" s="96">
      <c r="A201" s="100" t="n"/>
      <c r="K201" s="101" t="n"/>
    </row>
    <row r="202" ht="13.5" customHeight="1" s="96">
      <c r="A202" s="100" t="n"/>
      <c r="K202" s="101" t="n"/>
    </row>
    <row r="203" ht="13.5" customHeight="1" s="96">
      <c r="A203" s="100" t="n"/>
      <c r="K203" s="101" t="n"/>
    </row>
    <row r="204" ht="13.5" customHeight="1" s="96">
      <c r="A204" s="100" t="n"/>
      <c r="K204" s="101" t="n"/>
    </row>
    <row r="205" ht="13.5" customHeight="1" s="96">
      <c r="A205" s="100" t="n"/>
      <c r="K205" s="101" t="n"/>
    </row>
    <row r="206" ht="13.5" customHeight="1" s="96">
      <c r="A206" s="100" t="n"/>
      <c r="K206" s="101" t="n"/>
    </row>
    <row r="207" ht="13.5" customHeight="1" s="96">
      <c r="A207" s="100" t="n"/>
      <c r="K207" s="101" t="n"/>
    </row>
    <row r="208" ht="13.5" customHeight="1" s="96">
      <c r="A208" s="100" t="n"/>
      <c r="K208" s="101" t="n"/>
    </row>
    <row r="209" ht="13.5" customHeight="1" s="96">
      <c r="A209" s="100" t="n"/>
      <c r="K209" s="101" t="n"/>
    </row>
    <row r="210" ht="13.5" customHeight="1" s="96">
      <c r="A210" s="100" t="n"/>
      <c r="K210" s="101" t="n"/>
    </row>
    <row r="211" ht="13.5" customHeight="1" s="96">
      <c r="A211" s="100" t="n"/>
      <c r="K211" s="101" t="n"/>
    </row>
    <row r="212" ht="13.5" customHeight="1" s="96">
      <c r="A212" s="100" t="n"/>
      <c r="K212" s="101" t="n"/>
    </row>
    <row r="213" ht="13.5" customHeight="1" s="96">
      <c r="A213" s="100" t="n"/>
      <c r="K213" s="101" t="n"/>
    </row>
    <row r="214" ht="13.5" customHeight="1" s="96">
      <c r="A214" s="100" t="n"/>
      <c r="K214" s="101" t="n"/>
    </row>
    <row r="215" ht="13.5" customHeight="1" s="96">
      <c r="A215" s="100" t="n"/>
      <c r="K215" s="101" t="n"/>
    </row>
    <row r="216" ht="13.5" customHeight="1" s="96">
      <c r="A216" s="100" t="n"/>
      <c r="K216" s="101" t="n"/>
    </row>
    <row r="217" ht="13.5" customHeight="1" s="96">
      <c r="A217" s="100" t="n"/>
      <c r="K217" s="101" t="n"/>
    </row>
    <row r="218" ht="13.5" customHeight="1" s="96">
      <c r="A218" s="100" t="n"/>
      <c r="K218" s="101" t="n"/>
    </row>
    <row r="219" ht="13.5" customHeight="1" s="96">
      <c r="A219" s="100" t="n"/>
      <c r="K219" s="101" t="n"/>
    </row>
    <row r="220" ht="13.5" customHeight="1" s="96">
      <c r="A220" s="100" t="n"/>
      <c r="K220" s="101" t="n"/>
    </row>
    <row r="221" ht="13.5" customHeight="1" s="96">
      <c r="A221" s="100" t="n"/>
      <c r="K221" s="101" t="n"/>
    </row>
    <row r="222" ht="13.5" customHeight="1" s="96">
      <c r="A222" s="102" t="n"/>
      <c r="B222" s="97" t="n"/>
      <c r="C222" s="97" t="n"/>
      <c r="D222" s="97" t="n"/>
      <c r="E222" s="97" t="n"/>
      <c r="F222" s="97" t="n"/>
      <c r="G222" s="97" t="n"/>
      <c r="H222" s="97" t="n"/>
      <c r="I222" s="97" t="n"/>
      <c r="J222" s="97" t="n"/>
      <c r="K222" s="103" t="n"/>
    </row>
    <row r="223" ht="48" customFormat="1" customHeight="1" s="83">
      <c r="A223" s="86" t="inlineStr">
        <is>
          <t>Nr na rysunku</t>
        </is>
      </c>
      <c r="B223" s="86" t="inlineStr">
        <is>
          <t>Nr części</t>
        </is>
      </c>
      <c r="C223" s="86" t="inlineStr">
        <is>
          <t>Nazwa części (CN)</t>
        </is>
      </c>
      <c r="D223" s="86" t="inlineStr">
        <is>
          <t>Nazwa części (EN / PL)</t>
        </is>
      </c>
      <c r="E223" s="86" t="inlineStr">
        <is>
          <t>Opis (CN)</t>
        </is>
      </c>
      <c r="F223" s="30" t="inlineStr">
        <is>
          <t>Miejsce montażu</t>
        </is>
      </c>
      <c r="G223" s="86" t="inlineStr">
        <is>
          <t>Wymiary (mm)</t>
        </is>
      </c>
      <c r="H223" s="86" t="inlineStr">
        <is>
          <t>Masa (kg)</t>
        </is>
      </c>
      <c r="I223" s="86" t="inlineStr">
        <is>
          <t>Ilość</t>
        </is>
      </c>
      <c r="J223" s="86" t="inlineStr">
        <is>
          <t>Dostępność części</t>
        </is>
      </c>
      <c r="K223" s="86" t="inlineStr">
        <is>
          <t>Uwagi</t>
        </is>
      </c>
    </row>
    <row r="224" ht="28.5" customFormat="1" customHeight="1" s="83">
      <c r="A224" s="86" t="inlineStr">
        <is>
          <t>6_01</t>
        </is>
      </c>
      <c r="B224" s="86" t="inlineStr">
        <is>
          <t>55164-Y026A-Z1</t>
        </is>
      </c>
      <c r="C224" s="86" t="inlineStr">
        <is>
          <t>后减震安装片组合</t>
        </is>
      </c>
      <c r="D224" s="11" t="inlineStr">
        <is>
          <t>Shock Absorber Installation Plate Set</t>
        </is>
      </c>
      <c r="E224" s="86" t="inlineStr">
        <is>
          <t>含后减震安装片-后减震上安装螺钉及螺母</t>
        </is>
      </c>
      <c r="F224" s="30" t="n"/>
      <c r="G224" s="86" t="n"/>
      <c r="H224" s="86" t="n">
        <v>0.127</v>
      </c>
      <c r="I224" s="86" t="n">
        <v>1</v>
      </c>
      <c r="J224" s="20" t="inlineStr">
        <is>
          <t>●</t>
        </is>
      </c>
      <c r="K224" s="86" t="inlineStr">
        <is>
          <t>带标件售后</t>
        </is>
      </c>
    </row>
    <row r="225" ht="28.5" customFormat="1" customHeight="1" s="83">
      <c r="A225" s="86" t="inlineStr">
        <is>
          <t>6_02</t>
        </is>
      </c>
      <c r="B225" s="86" t="inlineStr">
        <is>
          <t>55164-Y026A-0000</t>
        </is>
      </c>
      <c r="C225" s="86" t="inlineStr">
        <is>
          <t>后减震安装片</t>
        </is>
      </c>
      <c r="D225" s="11" t="inlineStr">
        <is>
          <t>Shock Absorber Installation Plate</t>
        </is>
      </c>
      <c r="E225" s="86" t="inlineStr">
        <is>
          <t>冲压-SUS304-t=3.0</t>
        </is>
      </c>
      <c r="F225" s="30" t="n"/>
      <c r="G225" s="86" t="inlineStr">
        <is>
          <t>41.8*82.5*3</t>
        </is>
      </c>
      <c r="H225" s="86" t="n">
        <v>0.029</v>
      </c>
      <c r="I225" s="86" t="n">
        <v>2</v>
      </c>
      <c r="J225" s="20" t="n"/>
      <c r="K225" s="23" t="inlineStr">
        <is>
          <t>不能单独购买</t>
        </is>
      </c>
    </row>
    <row r="226" ht="28.5" customFormat="1" customHeight="1" s="83">
      <c r="A226" s="86" t="inlineStr">
        <is>
          <t>6_03</t>
        </is>
      </c>
      <c r="B226" s="86" t="inlineStr">
        <is>
          <t>FB03-018-08-042-029-F7</t>
        </is>
      </c>
      <c r="C226" s="86" t="inlineStr">
        <is>
          <t>后减震上安装螺钉</t>
        </is>
      </c>
      <c r="D226" s="11" t="inlineStr">
        <is>
          <t>Screw FB03018 M8*42
PL: Śruba FB03018 M8*42</t>
        </is>
      </c>
      <c r="E226" s="86" t="inlineStr">
        <is>
          <t>内六角圆柱头螺钉-M8*42-光杆长29-12.9级-达克罗</t>
        </is>
      </c>
      <c r="F226" s="30" t="n"/>
      <c r="G226" s="86" t="n"/>
      <c r="H226" s="86" t="n">
        <v>0.02</v>
      </c>
      <c r="I226" s="86" t="n">
        <v>3</v>
      </c>
      <c r="J226" s="20" t="inlineStr">
        <is>
          <t>●</t>
        </is>
      </c>
      <c r="K226" s="86" t="n"/>
    </row>
    <row r="227" ht="28.5" customFormat="1" customHeight="1" s="83">
      <c r="A227" s="86" t="inlineStr">
        <is>
          <t>6_04</t>
        </is>
      </c>
      <c r="B227" s="86" t="inlineStr">
        <is>
          <t>B2-006-08-F2</t>
        </is>
      </c>
      <c r="C227" s="30" t="inlineStr">
        <is>
          <t>六角法兰面锁紧螺母</t>
        </is>
      </c>
      <c r="D227" s="11" t="inlineStr">
        <is>
          <t>Nut B2006 M8
PL: Nakrętka B2006 M8</t>
        </is>
      </c>
      <c r="E227" s="86" t="inlineStr">
        <is>
          <t>六角法兰面锁紧螺母-GB/T6187.1-2000-M8-3价彩</t>
        </is>
      </c>
      <c r="F227" s="10" t="inlineStr">
        <is>
          <t>后减安装螺母</t>
        </is>
      </c>
      <c r="G227" s="86" t="n"/>
      <c r="H227" s="86" t="n">
        <v>0.003</v>
      </c>
      <c r="I227" s="12" t="n">
        <v>3</v>
      </c>
      <c r="J227" s="20" t="inlineStr">
        <is>
          <t>●</t>
        </is>
      </c>
      <c r="K227" s="86" t="n"/>
    </row>
    <row r="228" ht="28.5" customFormat="1" customHeight="1" s="83">
      <c r="A228" s="86" t="inlineStr">
        <is>
          <t>6_05</t>
        </is>
      </c>
      <c r="B228" s="86" t="inlineStr">
        <is>
          <t>55110-Y026A-0000</t>
        </is>
      </c>
      <c r="C228" s="86" t="inlineStr">
        <is>
          <t>后减震总成</t>
        </is>
      </c>
      <c r="D228" s="11" t="inlineStr">
        <is>
          <t>Shock Absorber Assy.</t>
        </is>
      </c>
      <c r="E228" s="2" t="inlineStr">
        <is>
          <t>长230mm-行程67mm-暗砂金色弹簧400 lbs/in 带气瓶</t>
        </is>
      </c>
      <c r="F228" s="67" t="n"/>
      <c r="G228" s="86" t="inlineStr">
        <is>
          <t>98*254*54.5</t>
        </is>
      </c>
      <c r="H228" s="86" t="n">
        <v>0.796</v>
      </c>
      <c r="I228" s="86" t="n">
        <v>1</v>
      </c>
      <c r="J228" s="20" t="inlineStr">
        <is>
          <t>●</t>
        </is>
      </c>
      <c r="K228" s="86" t="n"/>
    </row>
    <row r="229" ht="28.5" customFormat="1" customHeight="1" s="83">
      <c r="A229" s="86" t="inlineStr">
        <is>
          <t>6_06</t>
        </is>
      </c>
      <c r="B229" s="86" t="inlineStr">
        <is>
          <t>FB03-018-08-050-037-F7</t>
        </is>
      </c>
      <c r="C229" s="86" t="inlineStr">
        <is>
          <t>后减震下安装螺钉</t>
        </is>
      </c>
      <c r="D229" s="13" t="inlineStr">
        <is>
          <t>Screw FB03018 M8*50
PL: Śruba FB03018 M8*50</t>
        </is>
      </c>
      <c r="E229" s="88" t="inlineStr">
        <is>
          <t>内六角圆柱头螺钉-M8*50-光杆长37-12.9级-达克罗</t>
        </is>
      </c>
      <c r="F229" s="11" t="n"/>
      <c r="G229" s="88" t="n"/>
      <c r="H229" s="88" t="n">
        <v>0.024</v>
      </c>
      <c r="I229" s="88" t="n">
        <v>1</v>
      </c>
      <c r="J229" s="39" t="inlineStr">
        <is>
          <t>●</t>
        </is>
      </c>
      <c r="K229" s="88" t="n"/>
    </row>
    <row r="230" ht="28.5" customFormat="1" customHeight="1" s="83">
      <c r="A230" s="10" t="inlineStr">
        <is>
          <t>6_07</t>
        </is>
      </c>
      <c r="B230" s="11" t="inlineStr">
        <is>
          <t>B2-006-08-F2</t>
        </is>
      </c>
      <c r="C230" s="11" t="inlineStr">
        <is>
          <t>六角法兰面锁紧螺母</t>
        </is>
      </c>
      <c r="D230" s="11" t="inlineStr">
        <is>
          <t>Nut B2006 M8
PL: Nakrętka B2006 M8</t>
        </is>
      </c>
      <c r="E230" s="92" t="inlineStr">
        <is>
          <t>六角法兰面锁紧螺母-GB/T6187.1-2000-M8-3价彩</t>
        </is>
      </c>
      <c r="F230" s="11" t="inlineStr">
        <is>
          <t>后减安装螺母</t>
        </is>
      </c>
      <c r="G230" s="92" t="n"/>
      <c r="H230" s="92" t="n">
        <v>0.003</v>
      </c>
      <c r="I230" s="66" t="n">
        <v>1</v>
      </c>
      <c r="J230" s="92" t="inlineStr">
        <is>
          <t>●</t>
        </is>
      </c>
      <c r="K230" s="92" t="n"/>
    </row>
    <row r="231" ht="28.5" customFormat="1" customHeight="1" s="83">
      <c r="A231" s="24" t="n"/>
      <c r="B231" s="24" t="n"/>
      <c r="C231" s="24" t="n"/>
      <c r="D231" s="38" t="n"/>
      <c r="E231" s="38" t="n"/>
      <c r="F231" s="38" t="n"/>
      <c r="G231" s="38" t="n"/>
      <c r="H231" s="38" t="n"/>
      <c r="I231" s="38" t="n"/>
      <c r="J231" s="83" t="n"/>
    </row>
    <row r="232" ht="29.25" customFormat="1" customHeight="1" s="83">
      <c r="A232" s="26" t="n"/>
    </row>
    <row r="233" ht="35.09999847412109" customFormat="1" customHeight="1" s="83">
      <c r="A233" s="85" t="inlineStr">
        <is>
          <t>零部件图册-07</t>
        </is>
      </c>
      <c r="B233" s="97" t="n"/>
      <c r="C233" s="97" t="n"/>
      <c r="D233" s="97" t="n"/>
      <c r="E233" s="97" t="n"/>
      <c r="F233" s="97" t="n"/>
      <c r="G233" s="97" t="n"/>
      <c r="H233" s="97" t="n"/>
      <c r="I233" s="97" t="n"/>
      <c r="J233" s="97" t="n"/>
      <c r="K233" s="97" t="n"/>
    </row>
    <row r="234" ht="14.25" customHeight="1" s="96">
      <c r="A234" s="86" t="n"/>
      <c r="B234" s="98" t="n"/>
      <c r="C234" s="98" t="n"/>
      <c r="D234" s="98" t="n"/>
      <c r="E234" s="98" t="n"/>
      <c r="F234" s="98" t="n"/>
      <c r="G234" s="98" t="n"/>
      <c r="H234" s="98" t="n"/>
      <c r="I234" s="98" t="n"/>
      <c r="J234" s="98" t="n"/>
      <c r="K234" s="99" t="n"/>
    </row>
    <row r="235" ht="13.5" customHeight="1" s="96">
      <c r="A235" s="100" t="n"/>
      <c r="K235" s="101" t="n"/>
    </row>
    <row r="236" ht="13.5" customHeight="1" s="96">
      <c r="A236" s="100" t="n"/>
      <c r="K236" s="101" t="n"/>
    </row>
    <row r="237" ht="13.5" customHeight="1" s="96">
      <c r="A237" s="100" t="n"/>
      <c r="K237" s="101" t="n"/>
    </row>
    <row r="238" ht="13.5" customHeight="1" s="96">
      <c r="A238" s="100" t="n"/>
      <c r="K238" s="101" t="n"/>
    </row>
    <row r="239" ht="13.5" customHeight="1" s="96">
      <c r="A239" s="100" t="n"/>
      <c r="K239" s="101" t="n"/>
    </row>
    <row r="240" ht="13.5" customHeight="1" s="96">
      <c r="A240" s="100" t="n"/>
      <c r="K240" s="101" t="n"/>
    </row>
    <row r="241" ht="13.5" customHeight="1" s="96">
      <c r="A241" s="100" t="n"/>
      <c r="K241" s="101" t="n"/>
    </row>
    <row r="242" ht="13.5" customHeight="1" s="96">
      <c r="A242" s="100" t="n"/>
      <c r="K242" s="101" t="n"/>
    </row>
    <row r="243" ht="13.5" customHeight="1" s="96">
      <c r="A243" s="100" t="n"/>
      <c r="K243" s="101" t="n"/>
    </row>
    <row r="244" ht="13.5" customHeight="1" s="96">
      <c r="A244" s="100" t="n"/>
      <c r="K244" s="101" t="n"/>
    </row>
    <row r="245" ht="13.5" customHeight="1" s="96">
      <c r="A245" s="100" t="n"/>
      <c r="K245" s="101" t="n"/>
    </row>
    <row r="246" ht="13.5" customHeight="1" s="96">
      <c r="A246" s="100" t="n"/>
      <c r="K246" s="101" t="n"/>
    </row>
    <row r="247" ht="13.5" customHeight="1" s="96">
      <c r="A247" s="100" t="n"/>
      <c r="K247" s="101" t="n"/>
    </row>
    <row r="248" ht="13.5" customHeight="1" s="96">
      <c r="A248" s="100" t="n"/>
      <c r="K248" s="101" t="n"/>
    </row>
    <row r="249" ht="13.5" customHeight="1" s="96">
      <c r="A249" s="100" t="n"/>
      <c r="K249" s="101" t="n"/>
    </row>
    <row r="250" ht="13.5" customHeight="1" s="96">
      <c r="A250" s="100" t="n"/>
      <c r="K250" s="101" t="n"/>
    </row>
    <row r="251" ht="13.5" customHeight="1" s="96">
      <c r="A251" s="100" t="n"/>
      <c r="K251" s="101" t="n"/>
    </row>
    <row r="252" ht="13.5" customHeight="1" s="96">
      <c r="A252" s="100" t="n"/>
      <c r="K252" s="101" t="n"/>
    </row>
    <row r="253" ht="13.5" customHeight="1" s="96">
      <c r="A253" s="100" t="n"/>
      <c r="K253" s="101" t="n"/>
    </row>
    <row r="254" ht="13.5" customHeight="1" s="96">
      <c r="A254" s="100" t="n"/>
      <c r="K254" s="101" t="n"/>
    </row>
    <row r="255" ht="13.5" customHeight="1" s="96">
      <c r="A255" s="100" t="n"/>
      <c r="K255" s="101" t="n"/>
    </row>
    <row r="256" ht="13.5" customHeight="1" s="96">
      <c r="A256" s="102" t="n"/>
      <c r="B256" s="97" t="n"/>
      <c r="C256" s="97" t="n"/>
      <c r="D256" s="97" t="n"/>
      <c r="E256" s="97" t="n"/>
      <c r="F256" s="97" t="n"/>
      <c r="G256" s="97" t="n"/>
      <c r="H256" s="97" t="n"/>
      <c r="I256" s="97" t="n"/>
      <c r="J256" s="97" t="n"/>
      <c r="K256" s="103" t="n"/>
    </row>
    <row r="257" ht="42" customFormat="1" customHeight="1" s="83">
      <c r="A257" s="86" t="inlineStr">
        <is>
          <t>Nr na rysunku</t>
        </is>
      </c>
      <c r="B257" s="86" t="inlineStr">
        <is>
          <t>Nr części</t>
        </is>
      </c>
      <c r="C257" s="86" t="inlineStr">
        <is>
          <t>Nazwa części (CN)</t>
        </is>
      </c>
      <c r="D257" s="86" t="inlineStr">
        <is>
          <t>Nazwa części (EN / PL)</t>
        </is>
      </c>
      <c r="E257" s="86" t="inlineStr">
        <is>
          <t>Opis (CN)</t>
        </is>
      </c>
      <c r="F257" s="30" t="inlineStr">
        <is>
          <t>Miejsce montażu</t>
        </is>
      </c>
      <c r="G257" s="86" t="inlineStr">
        <is>
          <t>Wymiary (mm)</t>
        </is>
      </c>
      <c r="H257" s="86" t="inlineStr">
        <is>
          <t>Masa (kg)</t>
        </is>
      </c>
      <c r="I257" s="86" t="inlineStr">
        <is>
          <t>Ilość</t>
        </is>
      </c>
      <c r="J257" s="88" t="inlineStr">
        <is>
          <t>Dostępność części</t>
        </is>
      </c>
      <c r="K257" s="88" t="inlineStr">
        <is>
          <t>Uwagi</t>
        </is>
      </c>
    </row>
    <row r="258" ht="42" customFormat="1" customHeight="1" s="83">
      <c r="A258" s="88" t="inlineStr">
        <is>
          <t>7_01</t>
        </is>
      </c>
      <c r="B258" s="10" t="inlineStr">
        <is>
          <t>51200-Y026A-Z1</t>
        </is>
      </c>
      <c r="C258" s="10" t="inlineStr">
        <is>
          <t>前轮大组合（14寸）</t>
        </is>
      </c>
      <c r="D258" s="83" t="inlineStr">
        <is>
          <t xml:space="preserve">14''FRONT Wheel Assy. W/ Break Disc  </t>
        </is>
      </c>
      <c r="E258" s="10" t="inlineStr">
        <is>
          <t>含前轮组合（14寸）-前制动盘组合-前轮衬套</t>
        </is>
      </c>
      <c r="F258" s="30" t="n"/>
      <c r="G258" s="86" t="n"/>
      <c r="H258" s="86" t="n"/>
      <c r="I258" s="20" t="n">
        <v>1</v>
      </c>
      <c r="J258" s="92" t="inlineStr">
        <is>
          <t>●</t>
        </is>
      </c>
      <c r="K258" s="92" t="inlineStr">
        <is>
          <t>组合售后</t>
        </is>
      </c>
    </row>
    <row r="259" ht="28.5" customFormat="1" customHeight="1" s="83">
      <c r="A259" s="88" t="inlineStr">
        <is>
          <t>7_02</t>
        </is>
      </c>
      <c r="B259" s="10" t="inlineStr">
        <is>
          <t>51270-Y026A-Z1</t>
        </is>
      </c>
      <c r="C259" s="11" t="inlineStr">
        <is>
          <t>前轮组合（14寸）</t>
        </is>
      </c>
      <c r="D259" s="33" t="inlineStr">
        <is>
          <t>14''FRONT Wheel Assy.</t>
        </is>
      </c>
      <c r="E259" s="86" t="inlineStr">
        <is>
          <t>含14寸外胎-14寸内胎-14寸垫带-14寸前轮圈组合</t>
        </is>
      </c>
      <c r="F259" s="30" t="n"/>
      <c r="G259" s="86" t="n"/>
      <c r="H259" s="86" t="n">
        <v>3.075</v>
      </c>
      <c r="I259" s="86" t="n">
        <v>1</v>
      </c>
      <c r="J259" s="69" t="inlineStr">
        <is>
          <t>●</t>
        </is>
      </c>
      <c r="K259" s="90" t="inlineStr">
        <is>
          <t>组合售后</t>
        </is>
      </c>
    </row>
    <row r="260" ht="28.5" customFormat="1" customHeight="1" s="83">
      <c r="A260" s="88" t="inlineStr">
        <is>
          <t>7_03</t>
        </is>
      </c>
      <c r="B260" s="86" t="inlineStr">
        <is>
          <t>51231-Y026A-0000</t>
        </is>
      </c>
      <c r="C260" s="34" t="inlineStr">
        <is>
          <t>前轮外胎</t>
        </is>
      </c>
      <c r="D260" s="35" t="inlineStr">
        <is>
          <t>FRONT MT Tyre 60/100-14</t>
        </is>
      </c>
      <c r="E260" s="86" t="inlineStr">
        <is>
          <t>越野胎-60/100-14-NHS</t>
        </is>
      </c>
      <c r="F260" s="30" t="n"/>
      <c r="G260" s="86" t="n"/>
      <c r="H260" s="86" t="n">
        <v>1.432</v>
      </c>
      <c r="I260" s="86" t="n">
        <v>1</v>
      </c>
      <c r="J260" s="20" t="inlineStr">
        <is>
          <t>●</t>
        </is>
      </c>
      <c r="K260" s="86" t="n"/>
    </row>
    <row r="261" ht="28.5" customFormat="1" customHeight="1" s="83">
      <c r="A261" s="88" t="inlineStr">
        <is>
          <t>7_04</t>
        </is>
      </c>
      <c r="B261" s="86" t="inlineStr">
        <is>
          <t>51232-Y026A-0000</t>
        </is>
      </c>
      <c r="C261" s="86" t="inlineStr">
        <is>
          <t>前轮内胎</t>
        </is>
      </c>
      <c r="D261" s="36" t="inlineStr">
        <is>
          <t>FRONT Tyre Inner Tube  60/100-14</t>
        </is>
      </c>
      <c r="E261" s="86" t="inlineStr">
        <is>
          <t>60/100-14</t>
        </is>
      </c>
      <c r="F261" s="30" t="n"/>
      <c r="G261" s="86" t="n"/>
      <c r="H261" s="86" t="n">
        <v>0.237</v>
      </c>
      <c r="I261" s="86" t="n">
        <v>1</v>
      </c>
      <c r="J261" s="20" t="inlineStr">
        <is>
          <t>●</t>
        </is>
      </c>
      <c r="K261" s="86" t="n"/>
    </row>
    <row r="262" ht="28.5" customFormat="1" customHeight="1" s="83">
      <c r="A262" s="88" t="inlineStr">
        <is>
          <t>7_05</t>
        </is>
      </c>
      <c r="B262" s="86" t="inlineStr">
        <is>
          <t>51266-Y026A-0000</t>
        </is>
      </c>
      <c r="C262" s="86" t="inlineStr">
        <is>
          <t>轮圈垫带</t>
        </is>
      </c>
      <c r="D262" s="36" t="inlineStr">
        <is>
          <t>Rim Band 14-20</t>
        </is>
      </c>
      <c r="E262" s="86" t="inlineStr">
        <is>
          <t>14寸-20mm宽*1mm厚</t>
        </is>
      </c>
      <c r="F262" s="30" t="inlineStr">
        <is>
          <t>前轮垫带</t>
        </is>
      </c>
      <c r="G262" s="86" t="n"/>
      <c r="H262" s="86" t="n">
        <v>0.026</v>
      </c>
      <c r="I262" s="86" t="n">
        <v>1</v>
      </c>
      <c r="J262" s="20" t="inlineStr">
        <is>
          <t>●</t>
        </is>
      </c>
      <c r="K262" s="86" t="n"/>
    </row>
    <row r="263" ht="28.5" customFormat="1" customHeight="1" s="83">
      <c r="A263" s="88" t="inlineStr">
        <is>
          <t>7_06</t>
        </is>
      </c>
      <c r="B263" s="86" t="inlineStr">
        <is>
          <t>51270-Y026A-0000</t>
        </is>
      </c>
      <c r="C263" s="86" t="inlineStr">
        <is>
          <t>前轮圈组合</t>
        </is>
      </c>
      <c r="D263" s="33" t="inlineStr">
        <is>
          <t>FRONT Wheel Rim 14in Set</t>
        </is>
      </c>
      <c r="E263" s="86" t="inlineStr">
        <is>
          <t>14*1.4-铝合金锻造前轮毂-7116轮圈-65Mn辐条</t>
        </is>
      </c>
      <c r="F263" s="30" t="n"/>
      <c r="G263" s="86" t="inlineStr">
        <is>
          <t>377*377*84</t>
        </is>
      </c>
      <c r="H263" s="86" t="n">
        <v>1.38</v>
      </c>
      <c r="I263" s="86" t="n">
        <v>1</v>
      </c>
      <c r="J263" s="20" t="inlineStr">
        <is>
          <t>●</t>
        </is>
      </c>
      <c r="K263" s="86" t="inlineStr">
        <is>
          <t>售后时成套装配</t>
        </is>
      </c>
    </row>
    <row r="264" ht="28.5" customFormat="1" customHeight="1" s="83">
      <c r="A264" s="88" t="inlineStr">
        <is>
          <t>7_07</t>
        </is>
      </c>
      <c r="B264" s="86" t="inlineStr">
        <is>
          <t>51271-Y026A-0000</t>
        </is>
      </c>
      <c r="C264" s="86" t="inlineStr">
        <is>
          <t>前轮圈</t>
        </is>
      </c>
      <c r="D264" s="33" t="inlineStr">
        <is>
          <t xml:space="preserve">FRONT Wheel Rim 14in </t>
        </is>
      </c>
      <c r="E264" s="86" t="inlineStr">
        <is>
          <t>14*1.4-7116铝圈-28孔-Φ6.5mm-喷砂阳极黑</t>
        </is>
      </c>
      <c r="F264" s="30" t="n"/>
      <c r="G264" s="86" t="inlineStr">
        <is>
          <t>377*377*49</t>
        </is>
      </c>
      <c r="H264" s="86" t="n"/>
      <c r="I264" s="86" t="n">
        <v>1</v>
      </c>
      <c r="J264" s="20" t="inlineStr">
        <is>
          <t>●</t>
        </is>
      </c>
      <c r="K264" s="86" t="n"/>
    </row>
    <row r="265" ht="54" customFormat="1" customHeight="1" s="83">
      <c r="A265" s="86" t="inlineStr">
        <is>
          <t>7_08</t>
        </is>
      </c>
      <c r="B265" s="86" t="inlineStr">
        <is>
          <t>51291-Y026A-0100</t>
        </is>
      </c>
      <c r="C265" s="86" t="inlineStr">
        <is>
          <t>前轮内辐条</t>
        </is>
      </c>
      <c r="D265" s="33" t="inlineStr">
        <is>
          <t>FRONT Wheel Inside Spoke Set</t>
        </is>
      </c>
      <c r="E265" s="86" t="inlineStr">
        <is>
          <t>12G*164-折弯角度100度/高度8mm-65Mn-含条母</t>
        </is>
      </c>
      <c r="F265" s="30" t="n"/>
      <c r="G265" s="86" t="n"/>
      <c r="H265" s="86" t="n"/>
      <c r="I265" s="86" t="n">
        <v>14</v>
      </c>
      <c r="J265" s="20" t="inlineStr">
        <is>
          <t>●</t>
        </is>
      </c>
      <c r="K265" s="86" t="inlineStr">
        <is>
          <t>至少10根一起下单，价格为单根价格</t>
        </is>
      </c>
    </row>
    <row r="266" ht="54" customFormat="1" customHeight="1" s="83">
      <c r="A266" s="104" t="n"/>
      <c r="B266" s="86" t="inlineStr">
        <is>
          <t>51291-Y026A-0200</t>
        </is>
      </c>
      <c r="C266" s="86" t="inlineStr">
        <is>
          <t>前轮外辐条</t>
        </is>
      </c>
      <c r="D266" s="11" t="inlineStr">
        <is>
          <t>FRONT Wheel Outside Spoke Set</t>
        </is>
      </c>
      <c r="E266" s="86" t="inlineStr">
        <is>
          <t>12G*164-折弯角度80度/高度10mm-65Mn-含条母</t>
        </is>
      </c>
      <c r="F266" s="30" t="n"/>
      <c r="G266" s="86" t="n"/>
      <c r="H266" s="86" t="n"/>
      <c r="I266" s="86" t="n">
        <v>14</v>
      </c>
      <c r="J266" s="20" t="inlineStr">
        <is>
          <t>●</t>
        </is>
      </c>
      <c r="K266" s="86" t="inlineStr">
        <is>
          <t>至少10根一起下单，价格为单根价格</t>
        </is>
      </c>
    </row>
    <row r="267" ht="28.5" customFormat="1" customHeight="1" s="83">
      <c r="A267" s="86" t="inlineStr">
        <is>
          <t>7_09</t>
        </is>
      </c>
      <c r="B267" s="86" t="inlineStr">
        <is>
          <t>51210-Y026A-0000</t>
        </is>
      </c>
      <c r="C267" s="86" t="inlineStr">
        <is>
          <t>前轮毂组合</t>
        </is>
      </c>
      <c r="D267" s="33" t="inlineStr">
        <is>
          <t>FRONT Wheel Hub Set</t>
        </is>
      </c>
      <c r="E267" s="86" t="inlineStr">
        <is>
          <t>冷锻-铝合金机加-带轴承-内外（防尘）衬套</t>
        </is>
      </c>
      <c r="F267" s="30" t="n"/>
      <c r="G267" s="86" t="inlineStr">
        <is>
          <t>68*68*84</t>
        </is>
      </c>
      <c r="H267" s="86" t="n"/>
      <c r="I267" s="86" t="n">
        <v>1</v>
      </c>
      <c r="J267" s="20" t="inlineStr">
        <is>
          <t>●</t>
        </is>
      </c>
      <c r="K267" s="86" t="inlineStr">
        <is>
          <t>售后时成套装配</t>
        </is>
      </c>
    </row>
    <row r="268" ht="28.5" customFormat="1" customHeight="1" s="83">
      <c r="A268" s="88" t="inlineStr">
        <is>
          <t>7_10</t>
        </is>
      </c>
      <c r="B268" s="88" t="inlineStr">
        <is>
          <t>Z-6804-32-20-07</t>
        </is>
      </c>
      <c r="C268" s="65" t="inlineStr">
        <is>
          <t>深沟球轴承</t>
        </is>
      </c>
      <c r="D268" s="13" t="inlineStr">
        <is>
          <t>FRONT Wheel Bearing</t>
        </is>
      </c>
      <c r="E268" s="88" t="inlineStr">
        <is>
          <t>轴承6804-2RS-Φ20*Φ32*7mm</t>
        </is>
      </c>
      <c r="F268" s="65" t="inlineStr">
        <is>
          <t>前轮轴承</t>
        </is>
      </c>
      <c r="G268" s="88" t="inlineStr">
        <is>
          <t>32*32*7</t>
        </is>
      </c>
      <c r="H268" s="88" t="n"/>
      <c r="I268" s="88" t="n">
        <v>2</v>
      </c>
      <c r="J268" s="39" t="inlineStr">
        <is>
          <t>●</t>
        </is>
      </c>
      <c r="K268" s="88" t="n"/>
    </row>
    <row r="269" ht="28.5" customFormat="1" customHeight="1" s="83">
      <c r="A269" s="66" t="inlineStr">
        <is>
          <t>7_11</t>
        </is>
      </c>
      <c r="B269" s="11" t="inlineStr">
        <is>
          <t>52171-Y026A-Z1</t>
        </is>
      </c>
      <c r="C269" s="11" t="inlineStr">
        <is>
          <t>前制动盘组合</t>
        </is>
      </c>
      <c r="D269" s="11" t="inlineStr">
        <is>
          <t>Front  Brake Disc Set</t>
        </is>
      </c>
      <c r="E269" s="11" t="inlineStr">
        <is>
          <t>含前制动盘及安装螺钉</t>
        </is>
      </c>
      <c r="F269" s="30" t="n"/>
      <c r="G269" s="92" t="n"/>
      <c r="H269" s="11" t="n">
        <v>0.218</v>
      </c>
      <c r="I269" s="11" t="n">
        <v>1</v>
      </c>
      <c r="J269" s="39" t="inlineStr">
        <is>
          <t>●</t>
        </is>
      </c>
      <c r="K269" s="92" t="inlineStr">
        <is>
          <t>带标件售后</t>
        </is>
      </c>
    </row>
    <row r="270" ht="28.5" customFormat="1" customHeight="1" s="83">
      <c r="A270" s="66" t="inlineStr">
        <is>
          <t>7_12</t>
        </is>
      </c>
      <c r="B270" s="11" t="inlineStr">
        <is>
          <t>52171-Y026A-0000</t>
        </is>
      </c>
      <c r="C270" s="11" t="inlineStr">
        <is>
          <t>前碟刹盘</t>
        </is>
      </c>
      <c r="D270" s="11" t="inlineStr">
        <is>
          <t>Front Brake Disc 180-22
PL: Tarcza hamulca przedniego 180-22</t>
        </is>
      </c>
      <c r="E270" s="11" t="inlineStr">
        <is>
          <t>Φ180-平盘-厚2.2mm-安装径Φ44mm</t>
        </is>
      </c>
      <c r="F270" s="30" t="n"/>
      <c r="G270" s="11" t="inlineStr">
        <is>
          <t>180*180*2.2</t>
        </is>
      </c>
      <c r="H270" s="11" t="n">
        <v>0.2</v>
      </c>
      <c r="I270" s="11" t="n">
        <v>1</v>
      </c>
      <c r="J270" s="39" t="n"/>
      <c r="K270" s="92" t="inlineStr">
        <is>
          <t>不能单独购买</t>
        </is>
      </c>
    </row>
    <row r="271" ht="28.5" customFormat="1" customHeight="1" s="83">
      <c r="A271" s="66" t="inlineStr">
        <is>
          <t>7_13</t>
        </is>
      </c>
      <c r="B271" s="11" t="inlineStr">
        <is>
          <t>FB03-006-05-010-F3</t>
        </is>
      </c>
      <c r="C271" s="11" t="inlineStr">
        <is>
          <t>内梅花盘头螺钉</t>
        </is>
      </c>
      <c r="D271" s="11" t="inlineStr">
        <is>
          <t>Screw FB03006 M5*10
PL: Śruba FB03006 M5*10</t>
        </is>
      </c>
      <c r="E271" s="11" t="inlineStr">
        <is>
          <t>内梅花盘头螺钉M5*10-10.9级-带固体螺纹胶-锌镍合金黑(碟刹自带）</t>
        </is>
      </c>
      <c r="F271" s="11" t="inlineStr">
        <is>
          <t>前碟刹盘安装螺钉</t>
        </is>
      </c>
      <c r="G271" s="11" t="n"/>
      <c r="H271" s="11" t="n">
        <v>0.003</v>
      </c>
      <c r="I271" s="11" t="n">
        <v>6</v>
      </c>
      <c r="J271" s="39" t="inlineStr">
        <is>
          <t>●</t>
        </is>
      </c>
      <c r="K271" s="92" t="n"/>
    </row>
    <row r="272" ht="28.5" customFormat="1" customHeight="1" s="83">
      <c r="A272" s="66" t="inlineStr">
        <is>
          <t>7_14</t>
        </is>
      </c>
      <c r="B272" s="11" t="inlineStr">
        <is>
          <t>51261-YQ2A-0000</t>
        </is>
      </c>
      <c r="C272" s="11" t="inlineStr">
        <is>
          <t>前轮衬套</t>
        </is>
      </c>
      <c r="D272" s="11" t="inlineStr">
        <is>
          <t>FRONT Wheel Bushing</t>
        </is>
      </c>
      <c r="E272" s="11" t="inlineStr">
        <is>
          <t>铝合金-带O型圈</t>
        </is>
      </c>
      <c r="F272" s="30" t="n"/>
      <c r="G272" s="11" t="inlineStr">
        <is>
          <t>32*32*19</t>
        </is>
      </c>
      <c r="H272" s="11" t="n">
        <v>0.014</v>
      </c>
      <c r="I272" s="11" t="n">
        <v>2</v>
      </c>
      <c r="J272" s="92" t="inlineStr">
        <is>
          <t>●</t>
        </is>
      </c>
      <c r="K272" s="92" t="n"/>
    </row>
    <row r="273" ht="28.5" customFormat="1" customHeight="1" s="83">
      <c r="A273" s="38" t="n"/>
      <c r="B273" s="38" t="n"/>
      <c r="C273" s="38" t="n"/>
      <c r="D273" s="38" t="n"/>
      <c r="E273" s="38" t="n"/>
      <c r="F273" s="38" t="n"/>
      <c r="G273" s="38" t="n"/>
      <c r="H273" s="38" t="n"/>
      <c r="I273" s="38" t="n"/>
      <c r="J273" s="38" t="n"/>
      <c r="K273" s="38" t="n"/>
    </row>
    <row r="274" ht="29.25" customFormat="1" customHeight="1" s="83">
      <c r="A274" s="38" t="n"/>
      <c r="B274" s="38" t="n"/>
      <c r="C274" s="38" t="n"/>
      <c r="D274" s="38" t="n"/>
      <c r="E274" s="38" t="n"/>
      <c r="F274" s="38" t="n"/>
      <c r="G274" s="38" t="n"/>
      <c r="H274" s="38" t="n"/>
      <c r="I274" s="38" t="n"/>
      <c r="J274" s="38" t="n"/>
      <c r="K274" s="38" t="n"/>
    </row>
    <row r="275" ht="28.5" customFormat="1" customHeight="1" s="83">
      <c r="A275" s="24" t="n"/>
      <c r="B275" s="24" t="n"/>
      <c r="C275" s="24" t="n"/>
      <c r="D275" s="24" t="n"/>
      <c r="E275" s="24" t="n"/>
      <c r="F275" s="24" t="n"/>
      <c r="G275" s="24" t="n"/>
      <c r="H275" s="24" t="n"/>
      <c r="I275" s="24" t="n"/>
      <c r="J275" s="84" t="n"/>
      <c r="K275" s="98" t="n"/>
    </row>
    <row r="276" ht="14.25" customFormat="1" customHeight="1" s="83">
      <c r="A276" s="26" t="n"/>
    </row>
    <row r="277" ht="35.09999847412109" customFormat="1" customHeight="1" s="83">
      <c r="A277" s="85" t="inlineStr">
        <is>
          <t>零部件图册-08</t>
        </is>
      </c>
      <c r="B277" s="97" t="n"/>
      <c r="C277" s="97" t="n"/>
      <c r="D277" s="97" t="n"/>
      <c r="E277" s="97" t="n"/>
      <c r="F277" s="97" t="n"/>
      <c r="G277" s="97" t="n"/>
      <c r="H277" s="97" t="n"/>
      <c r="I277" s="97" t="n"/>
      <c r="J277" s="97" t="n"/>
      <c r="K277" s="97" t="n"/>
    </row>
    <row r="278" ht="14.25" customHeight="1" s="96">
      <c r="A278" s="86" t="n"/>
      <c r="B278" s="98" t="n"/>
      <c r="C278" s="98" t="n"/>
      <c r="D278" s="98" t="n"/>
      <c r="E278" s="98" t="n"/>
      <c r="F278" s="98" t="n"/>
      <c r="G278" s="98" t="n"/>
      <c r="H278" s="98" t="n"/>
      <c r="I278" s="98" t="n"/>
      <c r="J278" s="98" t="n"/>
      <c r="K278" s="99" t="n"/>
    </row>
    <row r="279" ht="13.5" customHeight="1" s="96">
      <c r="A279" s="100" t="n"/>
      <c r="K279" s="101" t="n"/>
    </row>
    <row r="280" ht="13.5" customHeight="1" s="96">
      <c r="A280" s="100" t="n"/>
      <c r="K280" s="101" t="n"/>
    </row>
    <row r="281" ht="13.5" customHeight="1" s="96">
      <c r="A281" s="100" t="n"/>
      <c r="K281" s="101" t="n"/>
    </row>
    <row r="282" ht="13.5" customHeight="1" s="96">
      <c r="A282" s="100" t="n"/>
      <c r="K282" s="101" t="n"/>
    </row>
    <row r="283" ht="13.5" customHeight="1" s="96">
      <c r="A283" s="100" t="n"/>
      <c r="K283" s="101" t="n"/>
    </row>
    <row r="284" ht="13.5" customHeight="1" s="96">
      <c r="A284" s="100" t="n"/>
      <c r="K284" s="101" t="n"/>
    </row>
    <row r="285" ht="13.5" customHeight="1" s="96">
      <c r="A285" s="100" t="n"/>
      <c r="K285" s="101" t="n"/>
    </row>
    <row r="286" ht="13.5" customHeight="1" s="96">
      <c r="A286" s="100" t="n"/>
      <c r="K286" s="101" t="n"/>
    </row>
    <row r="287" ht="13.5" customHeight="1" s="96">
      <c r="A287" s="100" t="n"/>
      <c r="K287" s="101" t="n"/>
    </row>
    <row r="288" ht="13.5" customHeight="1" s="96">
      <c r="A288" s="100" t="n"/>
      <c r="K288" s="101" t="n"/>
    </row>
    <row r="289" ht="13.5" customHeight="1" s="96">
      <c r="A289" s="100" t="n"/>
      <c r="K289" s="101" t="n"/>
    </row>
    <row r="290" ht="13.5" customHeight="1" s="96">
      <c r="A290" s="100" t="n"/>
      <c r="K290" s="101" t="n"/>
    </row>
    <row r="291" ht="13.5" customHeight="1" s="96">
      <c r="A291" s="100" t="n"/>
      <c r="K291" s="101" t="n"/>
    </row>
    <row r="292" ht="13.5" customHeight="1" s="96">
      <c r="A292" s="100" t="n"/>
      <c r="K292" s="101" t="n"/>
    </row>
    <row r="293" ht="13.5" customHeight="1" s="96">
      <c r="A293" s="100" t="n"/>
      <c r="K293" s="101" t="n"/>
    </row>
    <row r="294" ht="13.5" customHeight="1" s="96">
      <c r="A294" s="100" t="n"/>
      <c r="K294" s="101" t="n"/>
    </row>
    <row r="295" ht="13.5" customHeight="1" s="96">
      <c r="A295" s="100" t="n"/>
      <c r="K295" s="101" t="n"/>
    </row>
    <row r="296" ht="13.5" customHeight="1" s="96">
      <c r="A296" s="100" t="n"/>
      <c r="K296" s="101" t="n"/>
    </row>
    <row r="297" ht="13.5" customHeight="1" s="96">
      <c r="A297" s="100" t="n"/>
      <c r="K297" s="101" t="n"/>
    </row>
    <row r="298" ht="13.5" customHeight="1" s="96">
      <c r="A298" s="100" t="n"/>
      <c r="K298" s="101" t="n"/>
    </row>
    <row r="299" ht="13.5" customHeight="1" s="96">
      <c r="A299" s="100" t="n"/>
      <c r="K299" s="101" t="n"/>
    </row>
    <row r="300" ht="13.5" customHeight="1" s="96">
      <c r="A300" s="102" t="n"/>
      <c r="B300" s="97" t="n"/>
      <c r="C300" s="97" t="n"/>
      <c r="D300" s="97" t="n"/>
      <c r="E300" s="97" t="n"/>
      <c r="F300" s="97" t="n"/>
      <c r="G300" s="97" t="n"/>
      <c r="H300" s="97" t="n"/>
      <c r="I300" s="97" t="n"/>
      <c r="J300" s="97" t="n"/>
      <c r="K300" s="103" t="n"/>
    </row>
    <row r="301" ht="48" customFormat="1" customHeight="1" s="83">
      <c r="A301" s="86" t="inlineStr">
        <is>
          <t>Nr na rysunku</t>
        </is>
      </c>
      <c r="B301" s="86" t="inlineStr">
        <is>
          <t>Nr części</t>
        </is>
      </c>
      <c r="C301" s="88" t="inlineStr">
        <is>
          <t>Nazwa części (CN)</t>
        </is>
      </c>
      <c r="D301" s="88" t="inlineStr">
        <is>
          <t>Nazwa części (EN / PL)</t>
        </is>
      </c>
      <c r="E301" s="88" t="inlineStr">
        <is>
          <t>Opis (CN)</t>
        </is>
      </c>
      <c r="F301" s="30" t="inlineStr">
        <is>
          <t>Miejsce montażu</t>
        </is>
      </c>
      <c r="G301" s="86" t="inlineStr">
        <is>
          <t>Wymiary (mm)</t>
        </is>
      </c>
      <c r="H301" s="86" t="inlineStr">
        <is>
          <t>Masa (kg)</t>
        </is>
      </c>
      <c r="I301" s="86" t="inlineStr">
        <is>
          <t>Ilość</t>
        </is>
      </c>
      <c r="J301" s="88" t="inlineStr">
        <is>
          <t>Dostępność części</t>
        </is>
      </c>
      <c r="K301" s="86" t="inlineStr">
        <is>
          <t>Uwagi</t>
        </is>
      </c>
    </row>
    <row r="302" ht="66" customFormat="1" customHeight="1" s="83">
      <c r="A302" s="88" t="inlineStr">
        <is>
          <t>8_01</t>
        </is>
      </c>
      <c r="B302" s="10" t="inlineStr">
        <is>
          <t>51300-Y026A-Z1</t>
        </is>
      </c>
      <c r="C302" s="10" t="inlineStr">
        <is>
          <t>后轮大组合（12寸）</t>
        </is>
      </c>
      <c r="D302" s="92" t="inlineStr">
        <is>
          <t>12''REAR Wheel Assy. W/ Break Disc+Sprocket</t>
        </is>
      </c>
      <c r="E302" s="10" t="inlineStr">
        <is>
          <t>含后轮组合（12寸）-后碟刹盘组合-大链轮组合-后轮左台阶衬套-后轮右台阶衬套-后轮轴组合</t>
        </is>
      </c>
      <c r="F302" s="30" t="n"/>
      <c r="G302" s="86" t="n"/>
      <c r="H302" s="86" t="n"/>
      <c r="I302" s="20" t="n">
        <v>1</v>
      </c>
      <c r="J302" s="92" t="inlineStr">
        <is>
          <t>●</t>
        </is>
      </c>
      <c r="K302" s="13" t="inlineStr">
        <is>
          <t>组合售后</t>
        </is>
      </c>
    </row>
    <row r="303" ht="28.5" customFormat="1" customHeight="1" s="83">
      <c r="A303" s="88" t="inlineStr">
        <is>
          <t>8_02</t>
        </is>
      </c>
      <c r="B303" s="10" t="inlineStr">
        <is>
          <t>51370-Y026A-Z1</t>
        </is>
      </c>
      <c r="C303" s="70" t="inlineStr">
        <is>
          <t>后轮组合（12寸）</t>
        </is>
      </c>
      <c r="D303" s="71" t="inlineStr">
        <is>
          <t>12''REAR Wheel Assy.</t>
        </is>
      </c>
      <c r="E303" s="90" t="inlineStr">
        <is>
          <t>含12寸外胎-12寸内胎-12寸垫带-12寸后轮圈组合</t>
        </is>
      </c>
      <c r="F303" s="30" t="n"/>
      <c r="G303" s="86" t="n"/>
      <c r="H303" s="86" t="n">
        <v>3.6</v>
      </c>
      <c r="I303" s="86" t="n">
        <v>1</v>
      </c>
      <c r="J303" s="69" t="inlineStr">
        <is>
          <t>●</t>
        </is>
      </c>
      <c r="K303" s="13" t="inlineStr">
        <is>
          <t>组合售后</t>
        </is>
      </c>
    </row>
    <row r="304" ht="28.5" customFormat="1" customHeight="1" s="83">
      <c r="A304" s="88" t="inlineStr">
        <is>
          <t>8_03</t>
        </is>
      </c>
      <c r="B304" s="86" t="inlineStr">
        <is>
          <t>51331-Y026A-0000</t>
        </is>
      </c>
      <c r="C304" s="34" t="inlineStr">
        <is>
          <t>后轮外胎</t>
        </is>
      </c>
      <c r="D304" s="33" t="inlineStr">
        <is>
          <t>REAR MT Tyre 70/100-12</t>
        </is>
      </c>
      <c r="E304" s="86" t="inlineStr">
        <is>
          <t>越野胎-70/100-12-NHS</t>
        </is>
      </c>
      <c r="F304" s="30" t="n"/>
      <c r="G304" s="86" t="n"/>
      <c r="H304" s="86" t="n">
        <v>1.977</v>
      </c>
      <c r="I304" s="86" t="n">
        <v>1</v>
      </c>
      <c r="J304" s="20" t="inlineStr">
        <is>
          <t>●</t>
        </is>
      </c>
      <c r="K304" s="86" t="n"/>
    </row>
    <row r="305" ht="28.5" customFormat="1" customHeight="1" s="83">
      <c r="A305" s="88" t="inlineStr">
        <is>
          <t>8_04</t>
        </is>
      </c>
      <c r="B305" s="86" t="inlineStr">
        <is>
          <t>51332-Y026A-0000</t>
        </is>
      </c>
      <c r="C305" s="86" t="inlineStr">
        <is>
          <t>后轮内胎</t>
        </is>
      </c>
      <c r="D305" s="36" t="inlineStr">
        <is>
          <t>REAR Tyre Inner Tube  2.25/2.50-12</t>
        </is>
      </c>
      <c r="E305" s="83" t="inlineStr">
        <is>
          <t>2.25/2.50-12</t>
        </is>
      </c>
      <c r="F305" s="30" t="n"/>
      <c r="G305" s="86" t="n"/>
      <c r="H305" s="86" t="n">
        <v>0.24</v>
      </c>
      <c r="I305" s="86" t="n">
        <v>1</v>
      </c>
      <c r="J305" s="20" t="inlineStr">
        <is>
          <t>●</t>
        </is>
      </c>
      <c r="K305" s="86" t="n"/>
    </row>
    <row r="306" ht="28.5" customFormat="1" customHeight="1" s="83">
      <c r="A306" s="88" t="inlineStr">
        <is>
          <t>8_05</t>
        </is>
      </c>
      <c r="B306" s="86" t="inlineStr">
        <is>
          <t>51266-Y026A-0100</t>
        </is>
      </c>
      <c r="C306" s="86" t="inlineStr">
        <is>
          <t>轮圈垫带</t>
        </is>
      </c>
      <c r="D306" s="11" t="inlineStr">
        <is>
          <t>Rim Band 12-20</t>
        </is>
      </c>
      <c r="E306" s="86" t="inlineStr">
        <is>
          <t>12寸-20mm宽*1mm厚</t>
        </is>
      </c>
      <c r="F306" s="30" t="inlineStr">
        <is>
          <t>后轮垫带</t>
        </is>
      </c>
      <c r="G306" s="86" t="n"/>
      <c r="H306" s="86" t="n">
        <v>0.023</v>
      </c>
      <c r="I306" s="86" t="n">
        <v>1</v>
      </c>
      <c r="J306" s="20" t="inlineStr">
        <is>
          <t>●</t>
        </is>
      </c>
      <c r="K306" s="86" t="n"/>
    </row>
    <row r="307" ht="28.5" customFormat="1" customHeight="1" s="83">
      <c r="A307" s="88" t="inlineStr">
        <is>
          <t>8_06</t>
        </is>
      </c>
      <c r="B307" s="86" t="inlineStr">
        <is>
          <t>51370-Y026A-0000</t>
        </is>
      </c>
      <c r="C307" s="86" t="inlineStr">
        <is>
          <t>后轮圈组合</t>
        </is>
      </c>
      <c r="D307" s="11" t="inlineStr">
        <is>
          <t>REAR Wheel Rim 12in Set</t>
        </is>
      </c>
      <c r="E307" s="86" t="inlineStr">
        <is>
          <t>12*1.4-铝合金锻造前轮毂-7116轮圈-65Mn辐条</t>
        </is>
      </c>
      <c r="F307" s="30" t="n"/>
      <c r="G307" s="86" t="n"/>
      <c r="H307" s="86" t="n">
        <v>1.36</v>
      </c>
      <c r="I307" s="86" t="n">
        <v>1</v>
      </c>
      <c r="J307" s="20" t="inlineStr">
        <is>
          <t>●</t>
        </is>
      </c>
      <c r="K307" s="86" t="inlineStr">
        <is>
          <t>售后时成套装配</t>
        </is>
      </c>
    </row>
    <row r="308" ht="18.75" customFormat="1" customHeight="1" s="83">
      <c r="A308" s="88" t="inlineStr">
        <is>
          <t>8_07</t>
        </is>
      </c>
      <c r="B308" s="86" t="inlineStr">
        <is>
          <t>51371-Y026A-0000</t>
        </is>
      </c>
      <c r="C308" s="86" t="inlineStr">
        <is>
          <t>后轮圈</t>
        </is>
      </c>
      <c r="D308" s="11" t="inlineStr">
        <is>
          <t>REAR Wheel Rim 12in</t>
        </is>
      </c>
      <c r="E308" s="86" t="inlineStr">
        <is>
          <t>12*1.4-7116铝圈-28孔-Φ6.5mm-喷砂阳极黑</t>
        </is>
      </c>
      <c r="F308" s="30" t="n"/>
      <c r="G308" s="86" t="inlineStr">
        <is>
          <t>323.5*323.5*113.5</t>
        </is>
      </c>
      <c r="H308" s="86" t="n"/>
      <c r="I308" s="86" t="n">
        <v>1</v>
      </c>
      <c r="J308" s="20" t="inlineStr">
        <is>
          <t>●</t>
        </is>
      </c>
      <c r="K308" s="86" t="n"/>
    </row>
    <row r="309" ht="45.75" customFormat="1" customHeight="1" s="83">
      <c r="A309" s="86" t="inlineStr">
        <is>
          <t>8_08</t>
        </is>
      </c>
      <c r="B309" s="86" t="inlineStr">
        <is>
          <t>51391-Y026A-0100</t>
        </is>
      </c>
      <c r="C309" s="86" t="inlineStr">
        <is>
          <t>后轮内辐条</t>
        </is>
      </c>
      <c r="D309" s="11" t="inlineStr">
        <is>
          <t>REAR Wheel Inside Spoke Set</t>
        </is>
      </c>
      <c r="E309" s="86" t="inlineStr">
        <is>
          <t>12G*123-折弯角度100度/高度8mm-65Mn-含条母</t>
        </is>
      </c>
      <c r="F309" s="30" t="n"/>
      <c r="G309" s="86" t="n"/>
      <c r="H309" s="86" t="n"/>
      <c r="I309" s="11" t="n">
        <v>14</v>
      </c>
      <c r="J309" s="20" t="inlineStr">
        <is>
          <t>●</t>
        </is>
      </c>
      <c r="K309" s="86" t="inlineStr">
        <is>
          <t>至少10根一起下单，价格为单根价格</t>
        </is>
      </c>
    </row>
    <row r="310" ht="46.5" customFormat="1" customHeight="1" s="83">
      <c r="A310" s="104" t="n"/>
      <c r="B310" s="86" t="inlineStr">
        <is>
          <t>51391-Y026A-0200</t>
        </is>
      </c>
      <c r="C310" s="86" t="inlineStr">
        <is>
          <t>后轮外辐条</t>
        </is>
      </c>
      <c r="D310" s="11" t="inlineStr">
        <is>
          <t>REAR Wheel Outside Spoke Set</t>
        </is>
      </c>
      <c r="E310" s="86" t="inlineStr">
        <is>
          <t>12G*123-折弯角度80度/高度10mm-65Mn-含条母</t>
        </is>
      </c>
      <c r="F310" s="30" t="n"/>
      <c r="G310" s="86" t="n"/>
      <c r="H310" s="86" t="n"/>
      <c r="I310" s="11" t="n">
        <v>14</v>
      </c>
      <c r="J310" s="20" t="inlineStr">
        <is>
          <t>●</t>
        </is>
      </c>
      <c r="K310" s="86" t="inlineStr">
        <is>
          <t>至少10根一起下单，价格为单根价格</t>
        </is>
      </c>
    </row>
    <row r="311" ht="28.5" customFormat="1" customHeight="1" s="83">
      <c r="A311" s="86" t="inlineStr">
        <is>
          <t>8_09</t>
        </is>
      </c>
      <c r="B311" s="86" t="inlineStr">
        <is>
          <t>51310-Y026A-0000</t>
        </is>
      </c>
      <c r="C311" s="86" t="inlineStr">
        <is>
          <t>后轮毂组合</t>
        </is>
      </c>
      <c r="D311" s="11" t="inlineStr">
        <is>
          <t>REAR Wheel Hub Assy.
PL: Zespół piasty koła tylnego</t>
        </is>
      </c>
      <c r="E311" s="86" t="inlineStr">
        <is>
          <t>冷锻-铝合金机加-带轴承-内外油封</t>
        </is>
      </c>
      <c r="F311" s="30" t="n"/>
      <c r="G311" s="86" t="inlineStr">
        <is>
          <t>87*87*113.5</t>
        </is>
      </c>
      <c r="H311" s="86" t="n"/>
      <c r="I311" s="86" t="n">
        <v>1</v>
      </c>
      <c r="J311" s="20" t="inlineStr">
        <is>
          <t>●</t>
        </is>
      </c>
      <c r="K311" s="86" t="inlineStr">
        <is>
          <t>售后时成套装配</t>
        </is>
      </c>
    </row>
    <row r="312" ht="28.5" customFormat="1" customHeight="1" s="83">
      <c r="A312" s="86" t="inlineStr">
        <is>
          <t>8_10</t>
        </is>
      </c>
      <c r="B312" s="86" t="inlineStr">
        <is>
          <t>B7-001-17-32-05</t>
        </is>
      </c>
      <c r="C312" s="30" t="inlineStr">
        <is>
          <t>旋转轴唇形密封圈</t>
        </is>
      </c>
      <c r="D312" s="11" t="inlineStr">
        <is>
          <t>L Seal Ring B7001 d1732</t>
        </is>
      </c>
      <c r="E312" s="86" t="inlineStr">
        <is>
          <t>TC油封-Φ17-Φ32-5</t>
        </is>
      </c>
      <c r="F312" s="30" t="inlineStr">
        <is>
          <t>后轮毂左油封</t>
        </is>
      </c>
      <c r="G312" s="86" t="inlineStr">
        <is>
          <t>32*32*5</t>
        </is>
      </c>
      <c r="H312" s="86" t="n"/>
      <c r="I312" s="86" t="n">
        <v>1</v>
      </c>
      <c r="J312" s="20" t="inlineStr">
        <is>
          <t>●</t>
        </is>
      </c>
      <c r="K312" s="86" t="n"/>
    </row>
    <row r="313" ht="28.5" customFormat="1" customHeight="1" s="83">
      <c r="A313" s="86" t="inlineStr">
        <is>
          <t>8_11</t>
        </is>
      </c>
      <c r="B313" s="86" t="inlineStr">
        <is>
          <t>Z-6201-32-12-10</t>
        </is>
      </c>
      <c r="C313" s="30" t="inlineStr">
        <is>
          <t>深沟球轴承</t>
        </is>
      </c>
      <c r="D313" s="11" t="inlineStr">
        <is>
          <t>L REAR Wheel Bearing</t>
        </is>
      </c>
      <c r="E313" s="86" t="inlineStr">
        <is>
          <t>深沟球轴承6201-2RS-Φ12*Φ32*10mm</t>
        </is>
      </c>
      <c r="F313" s="30" t="inlineStr">
        <is>
          <t>后轮毂左轴承</t>
        </is>
      </c>
      <c r="G313" s="86" t="inlineStr">
        <is>
          <t>32*32*10</t>
        </is>
      </c>
      <c r="H313" s="86" t="n"/>
      <c r="I313" s="86" t="n">
        <v>1</v>
      </c>
      <c r="J313" s="20" t="inlineStr">
        <is>
          <t>●</t>
        </is>
      </c>
      <c r="K313" s="86" t="n"/>
    </row>
    <row r="314" ht="28.5" customFormat="1" customHeight="1" s="83">
      <c r="A314" s="86" t="inlineStr">
        <is>
          <t>8_12</t>
        </is>
      </c>
      <c r="B314" s="86" t="inlineStr">
        <is>
          <t>Z-6301-37-12-12</t>
        </is>
      </c>
      <c r="C314" s="30" t="inlineStr">
        <is>
          <t>深沟球轴承</t>
        </is>
      </c>
      <c r="D314" s="11" t="inlineStr">
        <is>
          <t>R REAR Wheel Bearing</t>
        </is>
      </c>
      <c r="E314" s="86" t="inlineStr">
        <is>
          <t>深沟球轴承6301-2RS-Φ12*Φ37*12mm</t>
        </is>
      </c>
      <c r="F314" s="30" t="inlineStr">
        <is>
          <t>后轮毂右轴承</t>
        </is>
      </c>
      <c r="G314" s="86" t="inlineStr">
        <is>
          <t>37*37*12</t>
        </is>
      </c>
      <c r="H314" s="86" t="n"/>
      <c r="I314" s="86" t="n">
        <v>1</v>
      </c>
      <c r="J314" s="20" t="inlineStr">
        <is>
          <t>●</t>
        </is>
      </c>
      <c r="K314" s="86" t="n"/>
    </row>
    <row r="315" ht="28.5" customFormat="1" customHeight="1" s="83">
      <c r="A315" s="72" t="inlineStr">
        <is>
          <t>8_13</t>
        </is>
      </c>
      <c r="B315" s="86" t="inlineStr">
        <is>
          <t>B7-001-17-38-05</t>
        </is>
      </c>
      <c r="C315" s="30" t="inlineStr">
        <is>
          <t>旋转轴唇形密封圈</t>
        </is>
      </c>
      <c r="D315" s="11" t="inlineStr">
        <is>
          <t>R Seal Ring B7001 d1738</t>
        </is>
      </c>
      <c r="E315" s="86" t="inlineStr">
        <is>
          <t>TC油封-Φ17-Φ38-5</t>
        </is>
      </c>
      <c r="F315" s="30" t="inlineStr">
        <is>
          <t>后轮毂右油封</t>
        </is>
      </c>
      <c r="G315" s="86" t="inlineStr">
        <is>
          <t>38*38*5</t>
        </is>
      </c>
      <c r="H315" s="86" t="n"/>
      <c r="I315" s="86" t="n">
        <v>1</v>
      </c>
      <c r="J315" s="20" t="inlineStr">
        <is>
          <t>●</t>
        </is>
      </c>
      <c r="K315" s="86" t="n"/>
    </row>
    <row r="316" ht="28.5" customFormat="1" customHeight="1" s="83">
      <c r="A316" s="12" t="inlineStr">
        <is>
          <t>8_14</t>
        </is>
      </c>
      <c r="B316" s="86" t="inlineStr">
        <is>
          <t>52271-Y026A-Z1</t>
        </is>
      </c>
      <c r="C316" s="30" t="inlineStr">
        <is>
          <t>后碟刹盘组合</t>
        </is>
      </c>
      <c r="D316" s="11" t="inlineStr">
        <is>
          <t>REAR Brake Disc Set</t>
        </is>
      </c>
      <c r="E316" s="86" t="inlineStr">
        <is>
          <t>含后碟刹盘及安装螺钉</t>
        </is>
      </c>
      <c r="F316" s="30" t="n"/>
      <c r="G316" s="86" t="n"/>
      <c r="H316" s="86" t="n">
        <v>0.2121</v>
      </c>
      <c r="I316" s="86" t="n">
        <v>1</v>
      </c>
      <c r="J316" s="20" t="inlineStr">
        <is>
          <t>●</t>
        </is>
      </c>
      <c r="K316" s="86" t="inlineStr">
        <is>
          <t>带标件售后</t>
        </is>
      </c>
    </row>
    <row r="317" ht="28.5" customFormat="1" customHeight="1" s="83">
      <c r="A317" s="12" t="inlineStr">
        <is>
          <t>8_15</t>
        </is>
      </c>
      <c r="B317" s="86" t="inlineStr">
        <is>
          <t>FB03-006-05-010-F3</t>
        </is>
      </c>
      <c r="C317" s="30" t="inlineStr">
        <is>
          <t>内梅花盘头螺钉</t>
        </is>
      </c>
      <c r="D317" s="11" t="inlineStr">
        <is>
          <t>Screw FB03006 M5*10
PL: Śruba FB03006 M5*10</t>
        </is>
      </c>
      <c r="E317" s="86" t="inlineStr">
        <is>
          <t>内梅花盘头螺钉M5*10-10.9级-带固体螺纹胶-锌镍合金黑(碟刹自带）</t>
        </is>
      </c>
      <c r="F317" s="30" t="inlineStr">
        <is>
          <t>后碟刹盘安装螺钉</t>
        </is>
      </c>
      <c r="G317" s="86" t="n"/>
      <c r="H317" s="86" t="n">
        <v>0.003</v>
      </c>
      <c r="I317" s="86" t="n">
        <v>6</v>
      </c>
      <c r="J317" s="20" t="inlineStr">
        <is>
          <t>●</t>
        </is>
      </c>
      <c r="K317" s="86" t="n"/>
    </row>
    <row r="318" ht="28.5" customFormat="1" customHeight="1" s="83">
      <c r="A318" s="12" t="inlineStr">
        <is>
          <t>8_16</t>
        </is>
      </c>
      <c r="B318" s="86" t="inlineStr">
        <is>
          <t>52271-Y026A-0000</t>
        </is>
      </c>
      <c r="C318" s="30" t="inlineStr">
        <is>
          <t>后碟刹盘</t>
        </is>
      </c>
      <c r="D318" s="11" t="inlineStr">
        <is>
          <t>Rear Brake Disc 160-22
PL: Tarcza hamulca tylnego 160-22</t>
        </is>
      </c>
      <c r="E318" s="86" t="inlineStr">
        <is>
          <t>Φ160-平盘-厚2.2mm-安装径Φ44mm</t>
        </is>
      </c>
      <c r="F318" s="30" t="n"/>
      <c r="G318" s="86" t="inlineStr">
        <is>
          <t>160*160*2.2</t>
        </is>
      </c>
      <c r="H318" s="86" t="n">
        <v>0.1941</v>
      </c>
      <c r="I318" s="86" t="n">
        <v>1</v>
      </c>
      <c r="J318" s="20" t="n"/>
      <c r="K318" s="86" t="inlineStr">
        <is>
          <t>不能单独购买</t>
        </is>
      </c>
    </row>
    <row r="319" ht="28.5" customFormat="1" customHeight="1" s="83">
      <c r="A319" s="12" t="inlineStr">
        <is>
          <t>8_17</t>
        </is>
      </c>
      <c r="B319" s="86" t="inlineStr">
        <is>
          <t>13204-Y026A-Z1</t>
        </is>
      </c>
      <c r="C319" s="30" t="inlineStr">
        <is>
          <t>大链轮组合（41/420）</t>
        </is>
      </c>
      <c r="D319" s="11" t="inlineStr">
        <is>
          <t>REAR Sprocket Set（41/420）</t>
        </is>
      </c>
      <c r="E319" s="86" t="inlineStr">
        <is>
          <t>含大链轮及安装螺钉</t>
        </is>
      </c>
      <c r="F319" s="30" t="n"/>
      <c r="G319" s="86" t="n"/>
      <c r="H319" s="86" t="n">
        <v>0.3708</v>
      </c>
      <c r="I319" s="86" t="n">
        <v>1</v>
      </c>
      <c r="J319" s="20" t="inlineStr">
        <is>
          <t>●</t>
        </is>
      </c>
      <c r="K319" s="86" t="inlineStr">
        <is>
          <t>带标件售后</t>
        </is>
      </c>
    </row>
    <row r="320" ht="28.5" customFormat="1" customHeight="1" s="83">
      <c r="A320" s="12" t="inlineStr">
        <is>
          <t>8_18</t>
        </is>
      </c>
      <c r="B320" s="86" t="inlineStr">
        <is>
          <t>13204-Y026A-0000</t>
        </is>
      </c>
      <c r="C320" s="30" t="inlineStr">
        <is>
          <t>大链轮（41/420）</t>
        </is>
      </c>
      <c r="D320" s="11" t="inlineStr">
        <is>
          <t>REAR Sprocket 41T</t>
        </is>
      </c>
      <c r="E320" s="86" t="inlineStr">
        <is>
          <t>41/420-3价彩</t>
        </is>
      </c>
      <c r="F320" s="30" t="n"/>
      <c r="G320" s="86" t="inlineStr">
        <is>
          <t>170.6*170.6*5.8</t>
        </is>
      </c>
      <c r="H320" s="86" t="n">
        <v>0.342</v>
      </c>
      <c r="I320" s="86" t="n">
        <v>1</v>
      </c>
      <c r="J320" s="20" t="n"/>
      <c r="K320" s="86" t="inlineStr">
        <is>
          <t>不能单独购买</t>
        </is>
      </c>
    </row>
    <row r="321" ht="28.5" customFormat="1" customHeight="1" s="83">
      <c r="A321" s="12" t="inlineStr">
        <is>
          <t>8_19</t>
        </is>
      </c>
      <c r="B321" s="86" t="inlineStr">
        <is>
          <t>FB03-019-06-016-F10</t>
        </is>
      </c>
      <c r="C321" s="30" t="inlineStr">
        <is>
          <t>内梅花槽六角法兰面螺钉</t>
        </is>
      </c>
      <c r="D321" s="11" t="inlineStr">
        <is>
          <t>Screw FB03019 M6*16
PL: Śruba FB03019 M6*16</t>
        </is>
      </c>
      <c r="E321" s="86" t="inlineStr">
        <is>
          <t>内梅花槽六角法兰面螺钉-M6*16-镀锌镍合金</t>
        </is>
      </c>
      <c r="F321" s="30" t="inlineStr">
        <is>
          <t>大链轮安装螺钉</t>
        </is>
      </c>
      <c r="G321" s="86" t="n"/>
      <c r="H321" s="86" t="n">
        <v>0.0048</v>
      </c>
      <c r="I321" s="86" t="n">
        <v>6</v>
      </c>
      <c r="J321" s="20" t="inlineStr">
        <is>
          <t>●</t>
        </is>
      </c>
      <c r="K321" s="86" t="n"/>
    </row>
    <row r="322" ht="28.5" customFormat="1" customHeight="1" s="83">
      <c r="A322" s="12" t="inlineStr">
        <is>
          <t>8_20</t>
        </is>
      </c>
      <c r="B322" s="86" t="inlineStr">
        <is>
          <t>51362-Y026A-0000</t>
        </is>
      </c>
      <c r="C322" s="30" t="inlineStr">
        <is>
          <t>后轮左台阶衬套</t>
        </is>
      </c>
      <c r="D322" s="11" t="inlineStr">
        <is>
          <t xml:space="preserve">L REAR Wheel Bushing </t>
        </is>
      </c>
      <c r="E322" s="86" t="inlineStr">
        <is>
          <t>台阶衬套-40Cr-Φ22*3-Φ17*7-Φ12-3价彩</t>
        </is>
      </c>
      <c r="F322" s="30" t="n"/>
      <c r="G322" s="86" t="inlineStr">
        <is>
          <t>22*22*10</t>
        </is>
      </c>
      <c r="H322" s="86" t="n">
        <v>0.012</v>
      </c>
      <c r="I322" s="86" t="n">
        <v>1</v>
      </c>
      <c r="J322" s="20" t="inlineStr">
        <is>
          <t>●</t>
        </is>
      </c>
      <c r="K322" s="86" t="n"/>
    </row>
    <row r="323" ht="28.5" customFormat="1" customHeight="1" s="83">
      <c r="A323" s="12" t="inlineStr">
        <is>
          <t>8_21</t>
        </is>
      </c>
      <c r="B323" s="86" t="inlineStr">
        <is>
          <t>51361-Y026A-0000</t>
        </is>
      </c>
      <c r="C323" s="30" t="inlineStr">
        <is>
          <t>后轮右台阶衬套</t>
        </is>
      </c>
      <c r="D323" s="11" t="inlineStr">
        <is>
          <t xml:space="preserve">R REAR Wheel Bushing </t>
        </is>
      </c>
      <c r="E323" s="86" t="inlineStr">
        <is>
          <t>台阶衬套-40Cr-Φ28*3-Φ17*13.5-Φ12-3价彩</t>
        </is>
      </c>
      <c r="F323" s="30" t="n"/>
      <c r="G323" s="86" t="inlineStr">
        <is>
          <t>28*28*13.5</t>
        </is>
      </c>
      <c r="H323" s="86" t="n">
        <v>0.023</v>
      </c>
      <c r="I323" s="86" t="n">
        <v>1</v>
      </c>
      <c r="J323" s="20" t="inlineStr">
        <is>
          <t>●</t>
        </is>
      </c>
      <c r="K323" s="86" t="n"/>
    </row>
    <row r="324" ht="28.5" customFormat="1" customHeight="1" s="83">
      <c r="A324" s="12" t="inlineStr">
        <is>
          <t>8_22</t>
        </is>
      </c>
      <c r="B324" s="86" t="inlineStr">
        <is>
          <t>51350-Y026A-Z1</t>
        </is>
      </c>
      <c r="C324" s="30" t="inlineStr">
        <is>
          <t>后轮轴组合</t>
        </is>
      </c>
      <c r="D324" s="11" t="inlineStr">
        <is>
          <t>REAR Wheel Axle Set</t>
        </is>
      </c>
      <c r="E324" s="86" t="inlineStr">
        <is>
          <t>含后轮轴及安装螺母</t>
        </is>
      </c>
      <c r="F324" s="30" t="n"/>
      <c r="G324" s="86" t="n"/>
      <c r="H324" s="86" t="n">
        <v>0.1748</v>
      </c>
      <c r="I324" s="86" t="n">
        <v>1</v>
      </c>
      <c r="J324" s="20" t="inlineStr">
        <is>
          <t>●</t>
        </is>
      </c>
      <c r="K324" s="86" t="inlineStr">
        <is>
          <t>带标件售后</t>
        </is>
      </c>
    </row>
    <row r="325" ht="28.5" customFormat="1" customHeight="1" s="83">
      <c r="A325" s="12" t="inlineStr">
        <is>
          <t>8_23</t>
        </is>
      </c>
      <c r="B325" s="86" t="inlineStr">
        <is>
          <t>B2-007-12-F2</t>
        </is>
      </c>
      <c r="C325" s="30" t="inlineStr">
        <is>
          <t>全金属六角法兰面锁紧螺母 细牙</t>
        </is>
      </c>
      <c r="D325" s="11" t="inlineStr">
        <is>
          <t>REAR Wheel Nut</t>
        </is>
      </c>
      <c r="E325" s="86" t="inlineStr">
        <is>
          <t>六角法兰面锁紧螺母-GB/T6187.2-2000-M12*1.25-3价彩</t>
        </is>
      </c>
      <c r="F325" s="30" t="inlineStr">
        <is>
          <t>后轮轴螺母</t>
        </is>
      </c>
      <c r="G325" s="86" t="n"/>
      <c r="H325" s="86" t="n">
        <v>0.0148</v>
      </c>
      <c r="I325" s="86" t="n">
        <v>1</v>
      </c>
      <c r="J325" s="20" t="inlineStr">
        <is>
          <t>●</t>
        </is>
      </c>
      <c r="K325" s="86" t="n"/>
    </row>
    <row r="326" ht="28.5" customFormat="1" customHeight="1" s="83">
      <c r="A326" s="12" t="inlineStr">
        <is>
          <t>8_24</t>
        </is>
      </c>
      <c r="B326" s="86" t="inlineStr">
        <is>
          <t>51350-Y026A-0000</t>
        </is>
      </c>
      <c r="C326" s="30" t="inlineStr">
        <is>
          <t>后轮轴</t>
        </is>
      </c>
      <c r="D326" s="11" t="inlineStr">
        <is>
          <t>REAR Wheel Axle</t>
        </is>
      </c>
      <c r="E326" s="86" t="inlineStr">
        <is>
          <t>T型轴-35CrMo-Φ12*182-M12*1.25-3价彩</t>
        </is>
      </c>
      <c r="F326" s="30" t="n"/>
      <c r="G326" s="86" t="inlineStr">
        <is>
          <t>16*20*186</t>
        </is>
      </c>
      <c r="H326" s="86" t="n">
        <v>0.16</v>
      </c>
      <c r="I326" s="86" t="n">
        <v>1</v>
      </c>
      <c r="J326" s="20" t="n"/>
      <c r="K326" s="86" t="n"/>
    </row>
    <row r="327" ht="28.5" customFormat="1" customHeight="1" s="83">
      <c r="A327" s="12" t="inlineStr">
        <is>
          <t>8_25</t>
        </is>
      </c>
      <c r="B327" s="86" t="inlineStr">
        <is>
          <t>52280-Y026A-0000</t>
        </is>
      </c>
      <c r="C327" s="30" t="inlineStr">
        <is>
          <t>后制动卡钳支架</t>
        </is>
      </c>
      <c r="D327" s="11" t="inlineStr">
        <is>
          <t>REAR Brake Caliper Support Bracket</t>
        </is>
      </c>
      <c r="E327" s="86" t="inlineStr">
        <is>
          <t>铝合金6082-锻造-T6处理-阳极黑色</t>
        </is>
      </c>
      <c r="F327" s="30" t="n"/>
      <c r="G327" s="86" t="n"/>
      <c r="H327" s="86" t="n">
        <v>0.062</v>
      </c>
      <c r="I327" s="86" t="n">
        <v>1</v>
      </c>
      <c r="J327" s="20" t="inlineStr">
        <is>
          <t>●</t>
        </is>
      </c>
      <c r="K327" s="86" t="n"/>
    </row>
    <row r="328" ht="28.5" customFormat="1" customHeight="1" s="83">
      <c r="A328" s="12" t="inlineStr">
        <is>
          <t>8_26</t>
        </is>
      </c>
      <c r="B328" s="86" t="inlineStr">
        <is>
          <t>13114-Y026A-0200</t>
        </is>
      </c>
      <c r="C328" s="30" t="inlineStr">
        <is>
          <t>滚子链条（420-94节）</t>
        </is>
      </c>
      <c r="D328" s="11" t="inlineStr">
        <is>
          <t>Drive Chain 420-94</t>
        </is>
      </c>
      <c r="E328" s="86" t="inlineStr">
        <is>
          <t>油封链条-金色-420-94节</t>
        </is>
      </c>
      <c r="F328" s="30" t="n"/>
      <c r="G328" s="86" t="n"/>
      <c r="H328" s="86" t="n">
        <v>0.753</v>
      </c>
      <c r="I328" s="86" t="n">
        <v>1</v>
      </c>
      <c r="J328" s="20" t="inlineStr">
        <is>
          <t>●</t>
        </is>
      </c>
      <c r="K328" s="86" t="n"/>
    </row>
    <row r="329" ht="28.5" customFormat="1" customHeight="1" s="83">
      <c r="A329" s="24" t="n"/>
      <c r="B329" s="24" t="n"/>
      <c r="C329" s="24" t="n"/>
      <c r="D329" s="24" t="n"/>
      <c r="E329" s="24" t="n"/>
      <c r="F329" s="24" t="n"/>
      <c r="G329" s="24" t="n"/>
      <c r="H329" s="24" t="n"/>
      <c r="I329" s="24" t="n"/>
      <c r="J329" s="84" t="n"/>
      <c r="K329" s="98" t="n"/>
    </row>
    <row r="330" ht="28.5" customFormat="1" customHeight="1" s="83">
      <c r="A330" s="24" t="n"/>
      <c r="B330" s="24" t="n"/>
      <c r="C330" s="24" t="n"/>
      <c r="D330" s="24" t="n"/>
      <c r="E330" s="24" t="n"/>
      <c r="F330" s="24" t="n"/>
      <c r="G330" s="24" t="n"/>
      <c r="H330" s="24" t="n"/>
      <c r="I330" s="24" t="n"/>
      <c r="J330" s="84" t="n"/>
      <c r="K330" s="98" t="n"/>
    </row>
    <row r="331" ht="14.25" customFormat="1" customHeight="1" s="83">
      <c r="A331" s="26" t="n"/>
    </row>
    <row r="332" ht="35.09999847412109" customFormat="1" customHeight="1" s="83">
      <c r="A332" s="87" t="inlineStr">
        <is>
          <t>零部件图册-09</t>
        </is>
      </c>
      <c r="B332" s="97" t="n"/>
      <c r="C332" s="97" t="n"/>
      <c r="D332" s="97" t="n"/>
      <c r="E332" s="97" t="n"/>
      <c r="F332" s="97" t="n"/>
      <c r="G332" s="97" t="n"/>
      <c r="H332" s="97" t="n"/>
      <c r="I332" s="97" t="n"/>
      <c r="J332" s="97" t="n"/>
      <c r="K332" s="97" t="n"/>
    </row>
    <row r="333" ht="14.25" customHeight="1" s="96">
      <c r="A333" s="86" t="n"/>
      <c r="B333" s="98" t="n"/>
      <c r="C333" s="98" t="n"/>
      <c r="D333" s="98" t="n"/>
      <c r="E333" s="98" t="n"/>
      <c r="F333" s="98" t="n"/>
      <c r="G333" s="98" t="n"/>
      <c r="H333" s="98" t="n"/>
      <c r="I333" s="98" t="n"/>
      <c r="J333" s="98" t="n"/>
      <c r="K333" s="99" t="n"/>
    </row>
    <row r="334" ht="13.5" customHeight="1" s="96">
      <c r="A334" s="100" t="n"/>
      <c r="K334" s="101" t="n"/>
    </row>
    <row r="335" ht="13.5" customHeight="1" s="96">
      <c r="A335" s="100" t="n"/>
      <c r="K335" s="101" t="n"/>
    </row>
    <row r="336" ht="13.5" customHeight="1" s="96">
      <c r="A336" s="100" t="n"/>
      <c r="K336" s="101" t="n"/>
    </row>
    <row r="337" ht="13.5" customHeight="1" s="96">
      <c r="A337" s="100" t="n"/>
      <c r="K337" s="101" t="n"/>
    </row>
    <row r="338" ht="13.5" customHeight="1" s="96">
      <c r="A338" s="100" t="n"/>
      <c r="K338" s="101" t="n"/>
    </row>
    <row r="339" ht="13.5" customHeight="1" s="96">
      <c r="A339" s="100" t="n"/>
      <c r="K339" s="101" t="n"/>
    </row>
    <row r="340" ht="13.5" customHeight="1" s="96">
      <c r="A340" s="100" t="n"/>
      <c r="K340" s="101" t="n"/>
    </row>
    <row r="341" ht="13.5" customHeight="1" s="96">
      <c r="A341" s="100" t="n"/>
      <c r="K341" s="101" t="n"/>
    </row>
    <row r="342" ht="13.5" customHeight="1" s="96">
      <c r="A342" s="100" t="n"/>
      <c r="K342" s="101" t="n"/>
    </row>
    <row r="343" ht="13.5" customHeight="1" s="96">
      <c r="A343" s="100" t="n"/>
      <c r="K343" s="101" t="n"/>
    </row>
    <row r="344" ht="13.5" customHeight="1" s="96">
      <c r="A344" s="100" t="n"/>
      <c r="K344" s="101" t="n"/>
    </row>
    <row r="345" ht="13.5" customHeight="1" s="96">
      <c r="A345" s="100" t="n"/>
      <c r="K345" s="101" t="n"/>
    </row>
    <row r="346" ht="13.5" customHeight="1" s="96">
      <c r="A346" s="100" t="n"/>
      <c r="K346" s="101" t="n"/>
    </row>
    <row r="347" ht="13.5" customHeight="1" s="96">
      <c r="A347" s="100" t="n"/>
      <c r="K347" s="101" t="n"/>
    </row>
    <row r="348" ht="13.5" customHeight="1" s="96">
      <c r="A348" s="100" t="n"/>
      <c r="K348" s="101" t="n"/>
    </row>
    <row r="349" ht="13.5" customHeight="1" s="96">
      <c r="A349" s="100" t="n"/>
      <c r="K349" s="101" t="n"/>
    </row>
    <row r="350" ht="13.5" customHeight="1" s="96">
      <c r="A350" s="100" t="n"/>
      <c r="K350" s="101" t="n"/>
    </row>
    <row r="351" ht="13.5" customHeight="1" s="96">
      <c r="A351" s="100" t="n"/>
      <c r="K351" s="101" t="n"/>
    </row>
    <row r="352" ht="13.5" customHeight="1" s="96">
      <c r="A352" s="100" t="n"/>
      <c r="K352" s="101" t="n"/>
    </row>
    <row r="353" ht="13.5" customHeight="1" s="96">
      <c r="A353" s="100" t="n"/>
      <c r="K353" s="101" t="n"/>
    </row>
    <row r="354" ht="13.5" customHeight="1" s="96">
      <c r="A354" s="100" t="n"/>
      <c r="K354" s="101" t="n"/>
    </row>
    <row r="355" ht="13.5" customHeight="1" s="96">
      <c r="A355" s="102" t="n"/>
      <c r="B355" s="97" t="n"/>
      <c r="C355" s="97" t="n"/>
      <c r="D355" s="97" t="n"/>
      <c r="E355" s="97" t="n"/>
      <c r="F355" s="97" t="n"/>
      <c r="G355" s="97" t="n"/>
      <c r="H355" s="97" t="n"/>
      <c r="I355" s="97" t="n"/>
      <c r="J355" s="97" t="n"/>
      <c r="K355" s="103" t="n"/>
    </row>
    <row r="356" ht="47.25" customFormat="1" customHeight="1" s="83">
      <c r="A356" s="86" t="inlineStr">
        <is>
          <t>Nr na rysunku</t>
        </is>
      </c>
      <c r="B356" s="86" t="inlineStr">
        <is>
          <t>Nr części</t>
        </is>
      </c>
      <c r="C356" s="86" t="inlineStr">
        <is>
          <t>Nazwa części (CN)</t>
        </is>
      </c>
      <c r="D356" s="86" t="inlineStr">
        <is>
          <t>Nazwa części (EN / PL)</t>
        </is>
      </c>
      <c r="E356" s="86" t="inlineStr">
        <is>
          <t>Opis (CN)</t>
        </is>
      </c>
      <c r="F356" s="30" t="inlineStr">
        <is>
          <t>Miejsce montażu</t>
        </is>
      </c>
      <c r="G356" s="86" t="inlineStr">
        <is>
          <t>Wymiary (mm)</t>
        </is>
      </c>
      <c r="H356" s="86" t="inlineStr">
        <is>
          <t>Masa (kg)</t>
        </is>
      </c>
      <c r="I356" s="86" t="inlineStr">
        <is>
          <t>Ilość</t>
        </is>
      </c>
      <c r="J356" s="86" t="inlineStr">
        <is>
          <t>Dostępność części</t>
        </is>
      </c>
      <c r="K356" s="86" t="inlineStr">
        <is>
          <t>Uwagi</t>
        </is>
      </c>
    </row>
    <row r="357" ht="28.5" customFormat="1" customHeight="1" s="83">
      <c r="A357" s="86" t="inlineStr">
        <is>
          <t>9_01</t>
        </is>
      </c>
      <c r="B357" s="86" t="inlineStr">
        <is>
          <t>11000-Y026A-Z1</t>
        </is>
      </c>
      <c r="C357" s="86" t="inlineStr">
        <is>
          <t>电机变速箱组合</t>
        </is>
      </c>
      <c r="D357" s="11" t="inlineStr">
        <is>
          <t>HB Motor Reduction Gearbox Set</t>
        </is>
      </c>
      <c r="E357" s="86" t="inlineStr">
        <is>
          <t>永磁同步电机2kW/48V/5500转变速箱12-28齿伞齿传动</t>
        </is>
      </c>
      <c r="F357" s="30" t="n"/>
      <c r="G357" s="86" t="inlineStr">
        <is>
          <t>165*180*218</t>
        </is>
      </c>
      <c r="H357" s="86" t="n">
        <v>6.462</v>
      </c>
      <c r="I357" s="86" t="n">
        <v>1</v>
      </c>
      <c r="J357" s="20" t="inlineStr">
        <is>
          <t>●</t>
        </is>
      </c>
      <c r="K357" s="86" t="inlineStr">
        <is>
          <t>售后时成套装配</t>
        </is>
      </c>
    </row>
    <row r="358" ht="28.5" customFormat="1" customHeight="1" s="83">
      <c r="A358" s="86" t="inlineStr">
        <is>
          <t>9_02</t>
        </is>
      </c>
      <c r="B358" s="86" t="inlineStr">
        <is>
          <t>11100-Y026A-00B0</t>
        </is>
      </c>
      <c r="C358" s="86" t="inlineStr">
        <is>
          <t>电机头总成</t>
        </is>
      </c>
      <c r="D358" s="11" t="inlineStr">
        <is>
          <t>HB Motor</t>
        </is>
      </c>
      <c r="E358" s="86" t="inlineStr">
        <is>
          <t>永磁直流无刷2KW/48V/5500转-烤漆半哑光深灰-15齿内花键电机轴</t>
        </is>
      </c>
      <c r="F358" s="30" t="n"/>
      <c r="G358" s="86" t="inlineStr">
        <is>
          <t>165*180*113.5</t>
        </is>
      </c>
      <c r="H358" s="86" t="n">
        <v>5.146</v>
      </c>
      <c r="I358" s="86" t="n">
        <v>1</v>
      </c>
      <c r="J358" s="20" t="inlineStr">
        <is>
          <t>●</t>
        </is>
      </c>
      <c r="K358" s="86" t="n"/>
    </row>
    <row r="359" ht="28.5" customFormat="1" customHeight="1" s="83">
      <c r="A359" s="86" t="inlineStr">
        <is>
          <t>9_03</t>
        </is>
      </c>
      <c r="B359" s="86" t="inlineStr">
        <is>
          <t>11200-Y026A-0000</t>
        </is>
      </c>
      <c r="C359" s="86" t="inlineStr">
        <is>
          <t>变速箱总成</t>
        </is>
      </c>
      <c r="D359" s="11" t="inlineStr">
        <is>
          <t>HB Motor Reduction Gearbox Assy.</t>
        </is>
      </c>
      <c r="E359" s="86" t="inlineStr">
        <is>
          <t>单级齿轮传动-减速比2.3-油浴冷却</t>
        </is>
      </c>
      <c r="F359" s="30" t="n"/>
      <c r="G359" s="86" t="inlineStr">
        <is>
          <t>135*131.3*106</t>
        </is>
      </c>
      <c r="H359" s="86" t="n">
        <v>1.316</v>
      </c>
      <c r="I359" s="86" t="n">
        <v>1</v>
      </c>
      <c r="J359" s="20" t="inlineStr">
        <is>
          <t>●</t>
        </is>
      </c>
      <c r="K359" s="86" t="inlineStr">
        <is>
          <t>售后时成套装配</t>
        </is>
      </c>
    </row>
    <row r="360" ht="28.5" customFormat="1" customHeight="1" s="83">
      <c r="A360" s="86" t="inlineStr">
        <is>
          <t>9_04</t>
        </is>
      </c>
      <c r="B360" s="86" t="inlineStr">
        <is>
          <t>11234-Y026A-0000</t>
        </is>
      </c>
      <c r="C360" s="86" t="inlineStr">
        <is>
          <t>通气管</t>
        </is>
      </c>
      <c r="D360" s="11" t="inlineStr">
        <is>
          <t>Ventilation Hose</t>
        </is>
      </c>
      <c r="E360" s="86" t="inlineStr">
        <is>
          <t>丁晴橡胶管-Φ6-Φ10-L=320-灰色</t>
        </is>
      </c>
      <c r="F360" s="30" t="n"/>
      <c r="G360" s="86" t="inlineStr">
        <is>
          <t>10*10*320</t>
        </is>
      </c>
      <c r="H360" s="86" t="n">
        <v>0.03</v>
      </c>
      <c r="I360" s="86" t="n">
        <v>1</v>
      </c>
      <c r="J360" s="20" t="inlineStr">
        <is>
          <t>●</t>
        </is>
      </c>
      <c r="K360" s="86" t="n"/>
      <c r="L360" s="83" t="inlineStr">
        <is>
          <t>暂无价格</t>
        </is>
      </c>
    </row>
    <row r="361" ht="28.5" customFormat="1" customHeight="1" s="83">
      <c r="A361" s="86" t="inlineStr">
        <is>
          <t>9_05</t>
        </is>
      </c>
      <c r="B361" s="86" t="inlineStr">
        <is>
          <t>11235-Y026A-0000</t>
        </is>
      </c>
      <c r="C361" s="86" t="inlineStr">
        <is>
          <t>软管抱箍</t>
        </is>
      </c>
      <c r="D361" s="11" t="inlineStr">
        <is>
          <t>Hose Clamp</t>
        </is>
      </c>
      <c r="E361" s="86" t="inlineStr">
        <is>
          <t>钢制弹簧卡箍-M10.5-镀达克罗</t>
        </is>
      </c>
      <c r="F361" s="30" t="n"/>
      <c r="G361" s="86" t="n"/>
      <c r="H361" s="86" t="n">
        <v>0.001</v>
      </c>
      <c r="I361" s="86" t="n">
        <v>1</v>
      </c>
      <c r="J361" s="20" t="inlineStr">
        <is>
          <t>●</t>
        </is>
      </c>
      <c r="K361" s="86" t="n"/>
      <c r="L361" s="83" t="inlineStr">
        <is>
          <t>暂无价格</t>
        </is>
      </c>
    </row>
    <row r="362" ht="28.5" customFormat="1" customHeight="1" s="83">
      <c r="A362" s="86" t="inlineStr">
        <is>
          <t>9_06</t>
        </is>
      </c>
      <c r="B362" s="86" t="inlineStr">
        <is>
          <t>B7-002-004</t>
        </is>
      </c>
      <c r="C362" s="86" t="inlineStr">
        <is>
          <t>放油O型圈</t>
        </is>
      </c>
      <c r="D362" s="11" t="inlineStr">
        <is>
          <t>Seal Ring B7002 d8515</t>
        </is>
      </c>
      <c r="E362" s="86" t="inlineStr">
        <is>
          <t>丁晴橡胶O型密封圈-GB/T3452.1-2005-Φ8.5*1.5-G-N-黑色</t>
        </is>
      </c>
      <c r="F362" s="30" t="n"/>
      <c r="G362" s="86" t="n"/>
      <c r="H362" s="86" t="n">
        <v>0.001</v>
      </c>
      <c r="I362" s="86" t="n">
        <v>1</v>
      </c>
      <c r="J362" s="20" t="inlineStr">
        <is>
          <t>●</t>
        </is>
      </c>
      <c r="K362" s="86" t="n"/>
      <c r="L362" s="83" t="inlineStr">
        <is>
          <t>暂无价格</t>
        </is>
      </c>
    </row>
    <row r="363" ht="28.5" customFormat="1" customHeight="1" s="83">
      <c r="A363" s="86" t="inlineStr">
        <is>
          <t>9_07</t>
        </is>
      </c>
      <c r="B363" s="86" t="inlineStr">
        <is>
          <t>B1-010-08-012-F2</t>
        </is>
      </c>
      <c r="C363" s="86" t="inlineStr">
        <is>
          <t>放油螺栓</t>
        </is>
      </c>
      <c r="D363" s="11" t="inlineStr">
        <is>
          <t>Screw B1008 M8*12
PL: Śruba B1008 M8*12</t>
        </is>
      </c>
      <c r="E363" s="86" t="inlineStr">
        <is>
          <t>六角法兰面螺栓-GB/T16674.1-2016-M8*12-三价彩</t>
        </is>
      </c>
      <c r="F363" s="30" t="n"/>
      <c r="G363" s="86" t="n"/>
      <c r="H363" s="86" t="n">
        <v>0.012</v>
      </c>
      <c r="I363" s="86" t="n">
        <v>1</v>
      </c>
      <c r="J363" s="20" t="inlineStr">
        <is>
          <t>●</t>
        </is>
      </c>
      <c r="K363" s="86" t="inlineStr">
        <is>
          <t>标件组合售后</t>
        </is>
      </c>
      <c r="L363" s="83" t="inlineStr">
        <is>
          <t>暂无价格</t>
        </is>
      </c>
    </row>
    <row r="364" ht="28.5" customFormat="1" customHeight="1" s="83">
      <c r="A364" s="86" t="inlineStr">
        <is>
          <t>9_08</t>
        </is>
      </c>
      <c r="B364" s="43" t="inlineStr">
        <is>
          <t>B3-001-06-016-F0</t>
        </is>
      </c>
      <c r="C364" s="44" t="inlineStr">
        <is>
          <t>内六角圆柱头螺钉</t>
        </is>
      </c>
      <c r="D364" s="11" t="inlineStr">
        <is>
          <t>Screw B3001 M6*16
PL: Śruba B3001 M6*16</t>
        </is>
      </c>
      <c r="E364" s="86" t="inlineStr">
        <is>
          <t>内六角圆柱头螺钉-GB/T70.1-2008-M6*16-不锈钢</t>
        </is>
      </c>
      <c r="F364" s="44" t="inlineStr">
        <is>
          <t>变速箱总成安装螺栓</t>
        </is>
      </c>
      <c r="G364" s="86" t="n"/>
      <c r="H364" s="86" t="n">
        <v>0.0053</v>
      </c>
      <c r="I364" s="86" t="n">
        <v>6</v>
      </c>
      <c r="J364" s="20" t="inlineStr">
        <is>
          <t>●</t>
        </is>
      </c>
      <c r="K364" s="86" t="n"/>
    </row>
    <row r="365" ht="28.5" customFormat="1" customHeight="1" s="83">
      <c r="A365" s="86" t="inlineStr">
        <is>
          <t>9_09</t>
        </is>
      </c>
      <c r="B365" s="86" t="inlineStr">
        <is>
          <t>13211-Y026A-0000</t>
        </is>
      </c>
      <c r="C365" s="86" t="inlineStr">
        <is>
          <t>小链轮</t>
        </is>
      </c>
      <c r="D365" s="11" t="inlineStr">
        <is>
          <t>Front Sprocket</t>
        </is>
      </c>
      <c r="E365" s="86" t="inlineStr">
        <is>
          <t>链轮-12/420-花键固定-20CrMoTi</t>
        </is>
      </c>
      <c r="F365" s="30" t="n"/>
      <c r="G365" s="86" t="inlineStr">
        <is>
          <t>54.1*54.1*14</t>
        </is>
      </c>
      <c r="H365" s="86" t="n">
        <v>0.068</v>
      </c>
      <c r="I365" s="86" t="n">
        <v>1</v>
      </c>
      <c r="J365" s="20" t="inlineStr">
        <is>
          <t>●</t>
        </is>
      </c>
      <c r="K365" s="86" t="n"/>
    </row>
    <row r="366" ht="28.5" customFormat="1" customHeight="1" s="83">
      <c r="A366" s="86" t="inlineStr">
        <is>
          <t>9_10</t>
        </is>
      </c>
      <c r="B366" s="86" t="inlineStr">
        <is>
          <t>13216-Y026A-0000</t>
        </is>
      </c>
      <c r="C366" s="86" t="inlineStr">
        <is>
          <t>小链轮安装垫片</t>
        </is>
      </c>
      <c r="D366" s="11" t="inlineStr">
        <is>
          <t>Front Sprocket Washer</t>
        </is>
      </c>
      <c r="E366" s="86" t="inlineStr">
        <is>
          <t>不锈钢垫片φ6*φ22-1</t>
        </is>
      </c>
      <c r="F366" s="30" t="n"/>
      <c r="G366" s="86" t="inlineStr">
        <is>
          <t>22*22*1</t>
        </is>
      </c>
      <c r="H366" s="86" t="n">
        <v>0.001</v>
      </c>
      <c r="I366" s="86" t="n">
        <v>1</v>
      </c>
      <c r="J366" s="20" t="inlineStr">
        <is>
          <t>●</t>
        </is>
      </c>
      <c r="K366" s="86" t="n"/>
    </row>
    <row r="367" ht="28.5" customFormat="1" customHeight="1" s="83">
      <c r="A367" s="86" t="inlineStr">
        <is>
          <t>9_11</t>
        </is>
      </c>
      <c r="B367" s="86" t="inlineStr">
        <is>
          <t>B1-004-06-016-F0</t>
        </is>
      </c>
      <c r="C367" s="30" t="inlineStr">
        <is>
          <t>六角头螺栓</t>
        </is>
      </c>
      <c r="D367" s="11" t="inlineStr">
        <is>
          <t>Screw B1004 M6*16
PL: Śruba B1004 M6*16</t>
        </is>
      </c>
      <c r="E367" s="86" t="inlineStr">
        <is>
          <t>六角螺栓-全螺纹-GB/T5783-2000-M6*16-不锈钢</t>
        </is>
      </c>
      <c r="F367" s="30" t="inlineStr">
        <is>
          <t>小链轮安装螺栓</t>
        </is>
      </c>
      <c r="G367" s="86" t="n"/>
      <c r="H367" s="86" t="n">
        <v>0.004</v>
      </c>
      <c r="I367" s="86" t="n">
        <v>1</v>
      </c>
      <c r="J367" s="20" t="inlineStr">
        <is>
          <t>●</t>
        </is>
      </c>
      <c r="K367" s="86" t="n"/>
    </row>
    <row r="368" ht="28.5" customFormat="1" customHeight="1" s="83">
      <c r="A368" s="24" t="n"/>
      <c r="B368" s="24" t="n"/>
      <c r="C368" s="24" t="n"/>
      <c r="D368" s="24" t="n"/>
      <c r="E368" s="24" t="n"/>
      <c r="F368" s="24" t="n"/>
      <c r="G368" s="24" t="n"/>
      <c r="H368" s="24" t="n"/>
      <c r="I368" s="24" t="n"/>
      <c r="J368" s="84" t="n"/>
      <c r="K368" s="98" t="n"/>
    </row>
    <row r="369" ht="14.25" customFormat="1" customHeight="1" s="83">
      <c r="A369" s="26" t="n"/>
    </row>
    <row r="370" ht="35.09999847412109" customFormat="1" customHeight="1" s="83">
      <c r="A370" s="87" t="inlineStr">
        <is>
          <t>零部件图册-10</t>
        </is>
      </c>
      <c r="B370" s="97" t="n"/>
      <c r="C370" s="97" t="n"/>
      <c r="D370" s="97" t="n"/>
      <c r="E370" s="97" t="n"/>
      <c r="F370" s="97" t="n"/>
      <c r="G370" s="97" t="n"/>
      <c r="H370" s="97" t="n"/>
      <c r="I370" s="97" t="n"/>
      <c r="J370" s="97" t="n"/>
      <c r="K370" s="97" t="n"/>
    </row>
    <row r="371" ht="14.25" customHeight="1" s="96">
      <c r="A371" s="86" t="n"/>
      <c r="B371" s="98" t="n"/>
      <c r="C371" s="98" t="n"/>
      <c r="D371" s="98" t="n"/>
      <c r="E371" s="98" t="n"/>
      <c r="F371" s="98" t="n"/>
      <c r="G371" s="98" t="n"/>
      <c r="H371" s="98" t="n"/>
      <c r="I371" s="98" t="n"/>
      <c r="J371" s="98" t="n"/>
      <c r="K371" s="99" t="n"/>
    </row>
    <row r="372" ht="13.5" customHeight="1" s="96">
      <c r="A372" s="100" t="n"/>
      <c r="K372" s="101" t="n"/>
    </row>
    <row r="373" ht="13.5" customHeight="1" s="96">
      <c r="A373" s="100" t="n"/>
      <c r="K373" s="101" t="n"/>
    </row>
    <row r="374" ht="13.5" customHeight="1" s="96">
      <c r="A374" s="100" t="n"/>
      <c r="K374" s="101" t="n"/>
    </row>
    <row r="375" ht="13.5" customHeight="1" s="96">
      <c r="A375" s="100" t="n"/>
      <c r="K375" s="101" t="n"/>
    </row>
    <row r="376" ht="13.5" customHeight="1" s="96">
      <c r="A376" s="100" t="n"/>
      <c r="K376" s="101" t="n"/>
    </row>
    <row r="377" ht="13.5" customHeight="1" s="96">
      <c r="A377" s="100" t="n"/>
      <c r="K377" s="101" t="n"/>
    </row>
    <row r="378" ht="13.5" customHeight="1" s="96">
      <c r="A378" s="100" t="n"/>
      <c r="K378" s="101" t="n"/>
    </row>
    <row r="379" ht="13.5" customHeight="1" s="96">
      <c r="A379" s="100" t="n"/>
      <c r="K379" s="101" t="n"/>
    </row>
    <row r="380" ht="13.5" customHeight="1" s="96">
      <c r="A380" s="100" t="n"/>
      <c r="K380" s="101" t="n"/>
    </row>
    <row r="381" ht="13.5" customHeight="1" s="96">
      <c r="A381" s="100" t="n"/>
      <c r="K381" s="101" t="n"/>
    </row>
    <row r="382" ht="13.5" customHeight="1" s="96">
      <c r="A382" s="100" t="n"/>
      <c r="K382" s="101" t="n"/>
    </row>
    <row r="383" ht="13.5" customHeight="1" s="96">
      <c r="A383" s="100" t="n"/>
      <c r="K383" s="101" t="n"/>
    </row>
    <row r="384" ht="13.5" customHeight="1" s="96">
      <c r="A384" s="100" t="n"/>
      <c r="K384" s="101" t="n"/>
    </row>
    <row r="385" ht="13.5" customHeight="1" s="96">
      <c r="A385" s="100" t="n"/>
      <c r="K385" s="101" t="n"/>
    </row>
    <row r="386" ht="13.5" customHeight="1" s="96">
      <c r="A386" s="100" t="n"/>
      <c r="K386" s="101" t="n"/>
    </row>
    <row r="387" ht="13.5" customHeight="1" s="96">
      <c r="A387" s="100" t="n"/>
      <c r="K387" s="101" t="n"/>
    </row>
    <row r="388" ht="13.5" customHeight="1" s="96">
      <c r="A388" s="100" t="n"/>
      <c r="K388" s="101" t="n"/>
    </row>
    <row r="389" ht="13.5" customHeight="1" s="96">
      <c r="A389" s="100" t="n"/>
      <c r="K389" s="101" t="n"/>
    </row>
    <row r="390" ht="13.5" customHeight="1" s="96">
      <c r="A390" s="100" t="n"/>
      <c r="K390" s="101" t="n"/>
    </row>
    <row r="391" ht="13.5" customHeight="1" s="96">
      <c r="A391" s="100" t="n"/>
      <c r="K391" s="101" t="n"/>
    </row>
    <row r="392" ht="13.5" customHeight="1" s="96">
      <c r="A392" s="100" t="n"/>
      <c r="K392" s="101" t="n"/>
    </row>
    <row r="393" ht="13.5" customHeight="1" s="96">
      <c r="A393" s="102" t="n"/>
      <c r="B393" s="97" t="n"/>
      <c r="C393" s="97" t="n"/>
      <c r="D393" s="97" t="n"/>
      <c r="E393" s="97" t="n"/>
      <c r="F393" s="97" t="n"/>
      <c r="G393" s="97" t="n"/>
      <c r="H393" s="97" t="n"/>
      <c r="I393" s="97" t="n"/>
      <c r="J393" s="97" t="n"/>
      <c r="K393" s="103" t="n"/>
    </row>
    <row r="394" ht="42.75" customFormat="1" customHeight="1" s="83">
      <c r="A394" s="86" t="inlineStr">
        <is>
          <t>Nr na rysunku</t>
        </is>
      </c>
      <c r="B394" s="86" t="inlineStr">
        <is>
          <t>Nr części</t>
        </is>
      </c>
      <c r="C394" s="86" t="inlineStr">
        <is>
          <t>Nazwa części (CN)</t>
        </is>
      </c>
      <c r="D394" s="86" t="inlineStr">
        <is>
          <t>Nazwa części (EN / PL)</t>
        </is>
      </c>
      <c r="E394" s="86" t="inlineStr">
        <is>
          <t>Opis (CN)</t>
        </is>
      </c>
      <c r="F394" s="30" t="inlineStr">
        <is>
          <t>Miejsce montażu</t>
        </is>
      </c>
      <c r="G394" s="86" t="inlineStr">
        <is>
          <t>Wymiary (mm)</t>
        </is>
      </c>
      <c r="H394" s="86" t="inlineStr">
        <is>
          <t>Masa (kg)</t>
        </is>
      </c>
      <c r="I394" s="86" t="inlineStr">
        <is>
          <t>Ilość</t>
        </is>
      </c>
      <c r="J394" s="86" t="inlineStr">
        <is>
          <t>Dostępność części</t>
        </is>
      </c>
      <c r="K394" s="86" t="inlineStr">
        <is>
          <t>Uwagi</t>
        </is>
      </c>
    </row>
    <row r="395" ht="28.5" customFormat="1" customHeight="1" s="83">
      <c r="A395" s="86" t="inlineStr">
        <is>
          <t>10_01</t>
        </is>
      </c>
      <c r="B395" s="86" t="inlineStr">
        <is>
          <t>FB03-018-08-056-043-F7</t>
        </is>
      </c>
      <c r="C395" s="30" t="inlineStr">
        <is>
          <t>电机变速箱组合后安装螺栓</t>
        </is>
      </c>
      <c r="D395" s="11" t="inlineStr">
        <is>
          <t>Screw FB03018 M8*56
PL: Śruba FB03018 M8*56</t>
        </is>
      </c>
      <c r="E395" s="86" t="inlineStr">
        <is>
          <t>内六角圆柱头螺钉- M8*56-光杆长43-12.9级-达克罗</t>
        </is>
      </c>
      <c r="F395" s="30" t="n"/>
      <c r="G395" s="86" t="n"/>
      <c r="H395" s="86" t="n">
        <v>0.026</v>
      </c>
      <c r="I395" s="86" t="n">
        <v>1</v>
      </c>
      <c r="J395" s="20" t="inlineStr">
        <is>
          <t>●</t>
        </is>
      </c>
      <c r="K395" s="12" t="n"/>
    </row>
    <row r="396" ht="28.5" customFormat="1" customHeight="1" s="83">
      <c r="A396" s="86" t="inlineStr">
        <is>
          <t>10_02</t>
        </is>
      </c>
      <c r="B396" s="86" t="inlineStr">
        <is>
          <t>B2-006-08-F2</t>
        </is>
      </c>
      <c r="C396" s="30" t="inlineStr">
        <is>
          <t>全金属六角法兰面锁紧螺母</t>
        </is>
      </c>
      <c r="D396" s="11" t="inlineStr">
        <is>
          <t>Nut B2006 M8
PL: Nakrętka B2006 M8</t>
        </is>
      </c>
      <c r="E396" s="86" t="inlineStr">
        <is>
          <t>六角法兰面锁紧螺母-GB/T6187.1-2000-M8-3价彩</t>
        </is>
      </c>
      <c r="F396" s="30" t="inlineStr">
        <is>
          <t>电机减速箱组合后安装螺母</t>
        </is>
      </c>
      <c r="G396" s="86" t="n"/>
      <c r="H396" s="86" t="n">
        <v>0.003</v>
      </c>
      <c r="I396" s="86" t="n">
        <v>1</v>
      </c>
      <c r="J396" s="20" t="inlineStr">
        <is>
          <t>●</t>
        </is>
      </c>
      <c r="K396" s="86" t="n"/>
    </row>
    <row r="397" ht="28.5" customFormat="1" customHeight="1" s="83">
      <c r="A397" s="86" t="inlineStr">
        <is>
          <t>10_03</t>
        </is>
      </c>
      <c r="B397" s="86" t="inlineStr">
        <is>
          <t>32222-Y026A-Z1</t>
        </is>
      </c>
      <c r="C397" s="30" t="inlineStr">
        <is>
          <t>小链轮护罩组合</t>
        </is>
      </c>
      <c r="D397" s="11" t="inlineStr">
        <is>
          <t>Front Sprocket Cover Set</t>
        </is>
      </c>
      <c r="E397" s="86" t="inlineStr">
        <is>
          <t>含小链轮护罩及安装螺钉</t>
        </is>
      </c>
      <c r="F397" s="30" t="n"/>
      <c r="G397" s="86" t="n"/>
      <c r="H397" s="86" t="n">
        <v>0.0276</v>
      </c>
      <c r="I397" s="86" t="n">
        <v>1</v>
      </c>
      <c r="J397" s="20" t="inlineStr">
        <is>
          <t>●</t>
        </is>
      </c>
      <c r="K397" s="86" t="inlineStr">
        <is>
          <t>带标件售后</t>
        </is>
      </c>
    </row>
    <row r="398" ht="28.5" customFormat="1" customHeight="1" s="83">
      <c r="A398" s="86" t="inlineStr">
        <is>
          <t>10_04</t>
        </is>
      </c>
      <c r="B398" s="86" t="inlineStr">
        <is>
          <t>32222-Y026A-0000</t>
        </is>
      </c>
      <c r="C398" s="30" t="inlineStr">
        <is>
          <t>小链轮护罩</t>
        </is>
      </c>
      <c r="D398" s="11" t="inlineStr">
        <is>
          <t>Front Sprocket Cover</t>
        </is>
      </c>
      <c r="E398" s="86" t="inlineStr">
        <is>
          <t>PP-黑坯-皮纹</t>
        </is>
      </c>
      <c r="F398" s="30" t="n"/>
      <c r="G398" s="86" t="inlineStr">
        <is>
          <t>77*113*36</t>
        </is>
      </c>
      <c r="H398" s="86" t="n">
        <v>0.021</v>
      </c>
      <c r="I398" s="86" t="n">
        <v>1</v>
      </c>
      <c r="J398" s="20" t="n"/>
      <c r="K398" s="23" t="inlineStr">
        <is>
          <t>不能单独购买</t>
        </is>
      </c>
    </row>
    <row r="399" ht="28.5" customFormat="1" customHeight="1" s="83">
      <c r="A399" s="86" t="inlineStr">
        <is>
          <t>10_05</t>
        </is>
      </c>
      <c r="B399" s="86" t="inlineStr">
        <is>
          <t>B3-002-06-012-F0</t>
        </is>
      </c>
      <c r="C399" s="30" t="inlineStr">
        <is>
          <t>内六角平圆头螺钉</t>
        </is>
      </c>
      <c r="D399" s="11" t="inlineStr">
        <is>
          <t>Screw B3002 M6*12
PL: Śruba B3002 M6*12</t>
        </is>
      </c>
      <c r="E399" s="86" t="inlineStr">
        <is>
          <t>内六角平圆头螺钉-GB/T70.2-2008-M6*12-不锈钢</t>
        </is>
      </c>
      <c r="F399" s="30" t="inlineStr">
        <is>
          <t>小链轮护罩安装螺钉</t>
        </is>
      </c>
      <c r="G399" s="86" t="n"/>
      <c r="H399" s="86" t="n">
        <v>0.0033</v>
      </c>
      <c r="I399" s="86" t="n">
        <v>2</v>
      </c>
      <c r="J399" s="20" t="inlineStr">
        <is>
          <t>●</t>
        </is>
      </c>
      <c r="K399" s="86" t="n"/>
    </row>
    <row r="400" ht="28.5" customFormat="1" customHeight="1" s="83">
      <c r="A400" s="86" t="inlineStr">
        <is>
          <t>10_06</t>
        </is>
      </c>
      <c r="B400" s="86" t="inlineStr">
        <is>
          <t>B1-008-08-020-F2</t>
        </is>
      </c>
      <c r="C400" s="30" t="inlineStr">
        <is>
          <t>六角法兰面螺栓</t>
        </is>
      </c>
      <c r="D400" s="11" t="inlineStr">
        <is>
          <t>Screw B1008 M8*20
PL: Śruba B1008 M8*20</t>
        </is>
      </c>
      <c r="E400" s="86" t="inlineStr">
        <is>
          <t>六角法兰面螺栓-GB/T5789-1986-M8*20-3价彩</t>
        </is>
      </c>
      <c r="F400" s="30" t="inlineStr">
        <is>
          <t>电机减速箱组合前安装螺栓</t>
        </is>
      </c>
      <c r="G400" s="86" t="n"/>
      <c r="H400" s="86" t="n">
        <v>0.0135</v>
      </c>
      <c r="I400" s="86" t="n">
        <v>2</v>
      </c>
      <c r="J400" s="20" t="inlineStr">
        <is>
          <t>●</t>
        </is>
      </c>
      <c r="K400" s="86" t="n"/>
    </row>
    <row r="401" ht="28.5" customFormat="1" customHeight="1" s="83">
      <c r="A401" s="86" t="inlineStr">
        <is>
          <t>10_07</t>
        </is>
      </c>
      <c r="B401" s="86" t="inlineStr">
        <is>
          <t>B4-003-08-F2</t>
        </is>
      </c>
      <c r="C401" s="30" t="inlineStr">
        <is>
          <t>大垫圈</t>
        </is>
      </c>
      <c r="D401" s="11" t="inlineStr">
        <is>
          <t>Washer B4013 d8
PL: Podkładka B4013 d8</t>
        </is>
      </c>
      <c r="E401" s="11" t="inlineStr">
        <is>
          <t>大垫圈-GB/T96.1-2002-Φ8-3价彩</t>
        </is>
      </c>
      <c r="F401" s="30" t="inlineStr">
        <is>
          <t>电机减速箱组合前安装垫片</t>
        </is>
      </c>
      <c r="G401" s="86" t="n"/>
      <c r="H401" s="86" t="n">
        <v>0.005</v>
      </c>
      <c r="I401" s="86" t="n">
        <v>2</v>
      </c>
      <c r="J401" s="20" t="inlineStr">
        <is>
          <t>●</t>
        </is>
      </c>
      <c r="K401" s="86" t="n"/>
    </row>
    <row r="402" ht="28.5" customFormat="1" customHeight="1" s="83">
      <c r="A402" s="86" t="inlineStr">
        <is>
          <t>10_08</t>
        </is>
      </c>
      <c r="B402" s="86" t="inlineStr">
        <is>
          <t>21300-Y026A-Z1</t>
        </is>
      </c>
      <c r="C402" s="30" t="inlineStr">
        <is>
          <t>转换器组合</t>
        </is>
      </c>
      <c r="D402" s="11" t="inlineStr">
        <is>
          <t>Converter Set</t>
        </is>
      </c>
      <c r="E402" s="11" t="inlineStr">
        <is>
          <t>含转换器及安装螺钉垫片</t>
        </is>
      </c>
      <c r="F402" s="30" t="n"/>
      <c r="G402" s="86" t="n"/>
      <c r="H402" s="86" t="n">
        <v>0.1334</v>
      </c>
      <c r="I402" s="86" t="n">
        <v>1</v>
      </c>
      <c r="J402" s="20" t="inlineStr">
        <is>
          <t>●</t>
        </is>
      </c>
      <c r="K402" s="86" t="inlineStr">
        <is>
          <t>带标件售后</t>
        </is>
      </c>
    </row>
    <row r="403" ht="28.5" customFormat="1" customHeight="1" s="83">
      <c r="A403" s="86" t="inlineStr">
        <is>
          <t>10_09</t>
        </is>
      </c>
      <c r="B403" s="30" t="inlineStr">
        <is>
          <t>21300-Y026A-0000</t>
        </is>
      </c>
      <c r="C403" s="30" t="inlineStr">
        <is>
          <t>转换器</t>
        </is>
      </c>
      <c r="D403" s="11" t="inlineStr">
        <is>
          <t>Converter</t>
        </is>
      </c>
      <c r="E403" s="86" t="inlineStr">
        <is>
          <t>转换器总成-15W-带使能-隔离</t>
        </is>
      </c>
      <c r="F403" s="30" t="n"/>
      <c r="G403" s="86" t="n"/>
      <c r="H403" s="86" t="n">
        <v>0.128</v>
      </c>
      <c r="I403" s="86" t="n">
        <v>1</v>
      </c>
      <c r="J403" s="20" t="n"/>
      <c r="K403" s="23" t="inlineStr">
        <is>
          <t>不能单独购买</t>
        </is>
      </c>
    </row>
    <row r="404" ht="28.5" customFormat="1" customHeight="1" s="83">
      <c r="A404" s="86" t="inlineStr">
        <is>
          <t>10_10</t>
        </is>
      </c>
      <c r="B404" s="11" t="inlineStr">
        <is>
          <t>B4-001-05-F2</t>
        </is>
      </c>
      <c r="C404" s="30" t="inlineStr">
        <is>
          <t>平垫圈</t>
        </is>
      </c>
      <c r="D404" s="11" t="inlineStr">
        <is>
          <t>Washer B4001 d5
PL: Podkładka B4001 d5</t>
        </is>
      </c>
      <c r="E404" s="11" t="inlineStr">
        <is>
          <t>平垫圈-GB/T97.1-2002-Φ5-3价彩</t>
        </is>
      </c>
      <c r="F404" s="30" t="inlineStr">
        <is>
          <t>转换器安装垫片</t>
        </is>
      </c>
      <c r="G404" s="86" t="n"/>
      <c r="H404" s="86" t="n">
        <v>0.0003</v>
      </c>
      <c r="I404" s="86" t="n">
        <v>1</v>
      </c>
      <c r="J404" s="20" t="inlineStr">
        <is>
          <t>●</t>
        </is>
      </c>
      <c r="K404" s="23" t="n"/>
    </row>
    <row r="405" ht="28.5" customFormat="1" customHeight="1" s="83">
      <c r="A405" s="86" t="inlineStr">
        <is>
          <t>10_11</t>
        </is>
      </c>
      <c r="B405" s="11" t="inlineStr">
        <is>
          <t>B3-001-05-016-F0</t>
        </is>
      </c>
      <c r="C405" s="30" t="inlineStr">
        <is>
          <t>内六角圆柱头螺钉</t>
        </is>
      </c>
      <c r="D405" s="11" t="inlineStr">
        <is>
          <t>Screw B3002 M5*16
PL: Śruba B3002 M5*16</t>
        </is>
      </c>
      <c r="E405" s="11" t="inlineStr">
        <is>
          <t>内六角圆柱头螺钉-GB/T70.1-2008-M5*16-不锈钢</t>
        </is>
      </c>
      <c r="F405" s="30" t="inlineStr">
        <is>
          <t>转换器安装螺栓</t>
        </is>
      </c>
      <c r="G405" s="86" t="n"/>
      <c r="H405" s="86" t="n">
        <v>0.0035</v>
      </c>
      <c r="I405" s="86" t="n">
        <v>2</v>
      </c>
      <c r="J405" s="20" t="inlineStr">
        <is>
          <t>●</t>
        </is>
      </c>
      <c r="K405" s="86" t="n"/>
    </row>
    <row r="406" ht="28.5" customFormat="1" customHeight="1" s="83">
      <c r="A406" s="24" t="n"/>
      <c r="B406" s="24" t="n"/>
      <c r="C406" s="24" t="n"/>
      <c r="D406" s="24" t="n"/>
      <c r="E406" s="24" t="n"/>
      <c r="F406" s="24" t="n"/>
      <c r="G406" s="24" t="n"/>
      <c r="H406" s="24" t="n"/>
      <c r="I406" s="24" t="n"/>
      <c r="J406" s="84" t="n"/>
      <c r="K406" s="98" t="n"/>
    </row>
    <row r="407" ht="14.25" customFormat="1" customHeight="1" s="83">
      <c r="A407" s="26" t="n"/>
    </row>
    <row r="408" ht="35.09999847412109" customFormat="1" customHeight="1" s="83">
      <c r="A408" s="87" t="inlineStr">
        <is>
          <t>零部件图册-11</t>
        </is>
      </c>
      <c r="B408" s="97" t="n"/>
      <c r="C408" s="97" t="n"/>
      <c r="D408" s="97" t="n"/>
      <c r="E408" s="97" t="n"/>
      <c r="F408" s="97" t="n"/>
      <c r="G408" s="97" t="n"/>
      <c r="H408" s="97" t="n"/>
      <c r="I408" s="97" t="n"/>
      <c r="J408" s="97" t="n"/>
      <c r="K408" s="97" t="n"/>
    </row>
    <row r="409" ht="14.25" customHeight="1" s="96">
      <c r="A409" s="86" t="n"/>
      <c r="B409" s="98" t="n"/>
      <c r="C409" s="98" t="n"/>
      <c r="D409" s="98" t="n"/>
      <c r="E409" s="98" t="n"/>
      <c r="F409" s="98" t="n"/>
      <c r="G409" s="98" t="n"/>
      <c r="H409" s="98" t="n"/>
      <c r="I409" s="98" t="n"/>
      <c r="J409" s="98" t="n"/>
      <c r="K409" s="99" t="n"/>
    </row>
    <row r="410" ht="13.5" customHeight="1" s="96">
      <c r="A410" s="100" t="n"/>
      <c r="K410" s="101" t="n"/>
    </row>
    <row r="411" ht="13.5" customHeight="1" s="96">
      <c r="A411" s="100" t="n"/>
      <c r="K411" s="101" t="n"/>
    </row>
    <row r="412" ht="13.5" customHeight="1" s="96">
      <c r="A412" s="100" t="n"/>
      <c r="K412" s="101" t="n"/>
    </row>
    <row r="413" ht="13.5" customHeight="1" s="96">
      <c r="A413" s="100" t="n"/>
      <c r="K413" s="101" t="n"/>
    </row>
    <row r="414" ht="13.5" customHeight="1" s="96">
      <c r="A414" s="100" t="n"/>
      <c r="K414" s="101" t="n"/>
    </row>
    <row r="415" ht="13.5" customHeight="1" s="96">
      <c r="A415" s="100" t="n"/>
      <c r="K415" s="101" t="n"/>
    </row>
    <row r="416" ht="13.5" customHeight="1" s="96">
      <c r="A416" s="100" t="n"/>
      <c r="K416" s="101" t="n"/>
    </row>
    <row r="417" ht="13.5" customHeight="1" s="96">
      <c r="A417" s="100" t="n"/>
      <c r="K417" s="101" t="n"/>
    </row>
    <row r="418" ht="13.5" customHeight="1" s="96">
      <c r="A418" s="100" t="n"/>
      <c r="K418" s="101" t="n"/>
    </row>
    <row r="419" ht="13.5" customHeight="1" s="96">
      <c r="A419" s="100" t="n"/>
      <c r="K419" s="101" t="n"/>
    </row>
    <row r="420" ht="13.5" customHeight="1" s="96">
      <c r="A420" s="100" t="n"/>
      <c r="K420" s="101" t="n"/>
    </row>
    <row r="421" ht="13.5" customHeight="1" s="96">
      <c r="A421" s="100" t="n"/>
      <c r="K421" s="101" t="n"/>
    </row>
    <row r="422" ht="13.5" customHeight="1" s="96">
      <c r="A422" s="100" t="n"/>
      <c r="K422" s="101" t="n"/>
    </row>
    <row r="423" ht="13.5" customHeight="1" s="96">
      <c r="A423" s="100" t="n"/>
      <c r="K423" s="101" t="n"/>
    </row>
    <row r="424" ht="13.5" customHeight="1" s="96">
      <c r="A424" s="100" t="n"/>
      <c r="K424" s="101" t="n"/>
    </row>
    <row r="425" ht="13.5" customHeight="1" s="96">
      <c r="A425" s="100" t="n"/>
      <c r="K425" s="101" t="n"/>
    </row>
    <row r="426" ht="13.5" customHeight="1" s="96">
      <c r="A426" s="100" t="n"/>
      <c r="K426" s="101" t="n"/>
    </row>
    <row r="427" ht="13.5" customHeight="1" s="96">
      <c r="A427" s="100" t="n"/>
      <c r="K427" s="101" t="n"/>
    </row>
    <row r="428" ht="13.5" customHeight="1" s="96">
      <c r="A428" s="100" t="n"/>
      <c r="K428" s="101" t="n"/>
    </row>
    <row r="429" ht="13.5" customHeight="1" s="96">
      <c r="A429" s="100" t="n"/>
      <c r="K429" s="101" t="n"/>
    </row>
    <row r="430" ht="13.5" customHeight="1" s="96">
      <c r="A430" s="100" t="n"/>
      <c r="K430" s="101" t="n"/>
    </row>
    <row r="431" ht="13.5" customHeight="1" s="96">
      <c r="A431" s="102" t="n"/>
      <c r="B431" s="97" t="n"/>
      <c r="C431" s="97" t="n"/>
      <c r="D431" s="97" t="n"/>
      <c r="E431" s="97" t="n"/>
      <c r="F431" s="97" t="n"/>
      <c r="G431" s="97" t="n"/>
      <c r="H431" s="97" t="n"/>
      <c r="I431" s="97" t="n"/>
      <c r="J431" s="97" t="n"/>
      <c r="K431" s="103" t="n"/>
    </row>
    <row r="432" ht="47.25" customFormat="1" customHeight="1" s="83">
      <c r="A432" s="86" t="inlineStr">
        <is>
          <t>Nr na rysunku</t>
        </is>
      </c>
      <c r="B432" s="86" t="inlineStr">
        <is>
          <t>Nr części</t>
        </is>
      </c>
      <c r="C432" s="86" t="inlineStr">
        <is>
          <t>Nazwa części (CN)</t>
        </is>
      </c>
      <c r="D432" s="86" t="inlineStr">
        <is>
          <t>Nazwa części (EN / PL)</t>
        </is>
      </c>
      <c r="E432" s="86" t="inlineStr">
        <is>
          <t>Opis (CN)</t>
        </is>
      </c>
      <c r="F432" s="30" t="inlineStr">
        <is>
          <t>Miejsce montażu</t>
        </is>
      </c>
      <c r="G432" s="86" t="inlineStr">
        <is>
          <t>Wymiary (mm)</t>
        </is>
      </c>
      <c r="H432" s="86" t="inlineStr">
        <is>
          <t>Masa (kg)</t>
        </is>
      </c>
      <c r="I432" s="86" t="inlineStr">
        <is>
          <t>Ilość</t>
        </is>
      </c>
      <c r="J432" s="86" t="inlineStr">
        <is>
          <t>Dostępność części</t>
        </is>
      </c>
      <c r="K432" s="86" t="inlineStr">
        <is>
          <t>Uwagi</t>
        </is>
      </c>
    </row>
    <row r="433" ht="28.5" customFormat="1" customHeight="1" s="83">
      <c r="A433" s="86" t="inlineStr">
        <is>
          <t>11_01</t>
        </is>
      </c>
      <c r="B433" s="86" t="inlineStr">
        <is>
          <t>21103-Y026A-Z1</t>
        </is>
      </c>
      <c r="C433" s="30" t="inlineStr">
        <is>
          <t>控制器上装饰板组合</t>
        </is>
      </c>
      <c r="D433" s="11" t="inlineStr">
        <is>
          <t>MCU Top Mud Plate Set</t>
        </is>
      </c>
      <c r="E433" s="86" t="inlineStr">
        <is>
          <t>含控制器上装饰板及安装螺钉</t>
        </is>
      </c>
      <c r="F433" s="30" t="n"/>
      <c r="G433" s="86" t="n"/>
      <c r="H433" s="86" t="n">
        <v>0.0116</v>
      </c>
      <c r="I433" s="86" t="n">
        <v>1</v>
      </c>
      <c r="J433" s="20" t="inlineStr">
        <is>
          <t>●</t>
        </is>
      </c>
      <c r="K433" s="86" t="inlineStr">
        <is>
          <t>带标件售后</t>
        </is>
      </c>
    </row>
    <row r="434" ht="28.5" customFormat="1" customHeight="1" s="83">
      <c r="A434" s="86" t="inlineStr">
        <is>
          <t>11_02</t>
        </is>
      </c>
      <c r="B434" s="86" t="inlineStr">
        <is>
          <t>21103-Y026A-0000</t>
        </is>
      </c>
      <c r="C434" s="30" t="inlineStr">
        <is>
          <t>控制器上装饰板</t>
        </is>
      </c>
      <c r="D434" s="11" t="inlineStr">
        <is>
          <t>MCU Top Mud Plate</t>
        </is>
      </c>
      <c r="E434" s="86" t="inlineStr">
        <is>
          <t>PP塑片-厚1mm</t>
        </is>
      </c>
      <c r="F434" s="30" t="n"/>
      <c r="G434" s="86" t="inlineStr">
        <is>
          <t>115*80*1</t>
        </is>
      </c>
      <c r="H434" s="86" t="n">
        <v>0.001</v>
      </c>
      <c r="I434" s="86" t="n">
        <v>1</v>
      </c>
      <c r="J434" s="20" t="n"/>
      <c r="K434" s="23" t="inlineStr">
        <is>
          <t>不能单独购买</t>
        </is>
      </c>
    </row>
    <row r="435" ht="28.5" customFormat="1" customHeight="1" s="83">
      <c r="A435" s="86" t="inlineStr">
        <is>
          <t>11_03</t>
        </is>
      </c>
      <c r="B435" s="86" t="inlineStr">
        <is>
          <t>B3-002-05-008-F0</t>
        </is>
      </c>
      <c r="C435" s="30" t="inlineStr">
        <is>
          <t>内六角平圆头螺钉</t>
        </is>
      </c>
      <c r="D435" s="11" t="inlineStr">
        <is>
          <t>Screw B3002 M6*16
PL: Śruba B3002 M6*16</t>
        </is>
      </c>
      <c r="E435" s="86" t="inlineStr">
        <is>
          <t>内六角平圆头螺钉-GB/T70.2-2008-M5*8-不锈钢</t>
        </is>
      </c>
      <c r="F435" s="30" t="inlineStr">
        <is>
          <t>控制器上挡泥片安装螺钉</t>
        </is>
      </c>
      <c r="G435" s="86" t="n"/>
      <c r="H435" s="86" t="n">
        <v>0.0053</v>
      </c>
      <c r="I435" s="86" t="n">
        <v>2</v>
      </c>
      <c r="J435" s="20" t="inlineStr">
        <is>
          <t>●</t>
        </is>
      </c>
      <c r="K435" s="86" t="n"/>
    </row>
    <row r="436" ht="28.5" customFormat="1" customHeight="1" s="83">
      <c r="A436" s="86" t="inlineStr">
        <is>
          <t>11_04</t>
        </is>
      </c>
      <c r="B436" s="86" t="inlineStr">
        <is>
          <t>21100-Y026A-Z1</t>
        </is>
      </c>
      <c r="C436" s="30" t="inlineStr">
        <is>
          <t>电机控制器组合</t>
        </is>
      </c>
      <c r="D436" s="11" t="inlineStr">
        <is>
          <t>HB MCU Set</t>
        </is>
      </c>
      <c r="E436" s="86" t="inlineStr">
        <is>
          <t>含电机控制器总成及安装螺钉</t>
        </is>
      </c>
      <c r="F436" s="30" t="n"/>
      <c r="G436" s="86" t="n"/>
      <c r="H436" s="86" t="n">
        <v>1.3062</v>
      </c>
      <c r="I436" s="86" t="n">
        <v>1</v>
      </c>
      <c r="J436" s="20" t="inlineStr">
        <is>
          <t>●</t>
        </is>
      </c>
      <c r="K436" s="86" t="inlineStr">
        <is>
          <t>带标件售后</t>
        </is>
      </c>
    </row>
    <row r="437" ht="60.75" customFormat="1" customHeight="1" s="83">
      <c r="A437" s="86" t="inlineStr">
        <is>
          <t>11_05</t>
        </is>
      </c>
      <c r="B437" s="86" t="inlineStr">
        <is>
          <t>21100-Y026A-00B0</t>
        </is>
      </c>
      <c r="C437" s="30" t="inlineStr">
        <is>
          <t>电机控制器总成</t>
        </is>
      </c>
      <c r="D437" s="11" t="inlineStr">
        <is>
          <t>HB MCU</t>
        </is>
      </c>
      <c r="E437" s="86" t="inlineStr">
        <is>
          <t>烤漆半哑光深灰-48V-12管-母线100A-三档动力模式-带倒档-带故障指示灯-26pin板端插头</t>
        </is>
      </c>
      <c r="F437" s="30" t="n"/>
      <c r="G437" s="86" t="inlineStr">
        <is>
          <t>128*251.5*52</t>
        </is>
      </c>
      <c r="H437" s="86" t="n">
        <v>1.293</v>
      </c>
      <c r="I437" s="86" t="n">
        <v>1</v>
      </c>
      <c r="J437" s="20" t="n"/>
      <c r="K437" s="23" t="inlineStr">
        <is>
          <t>不能单独购买</t>
        </is>
      </c>
    </row>
    <row r="438" ht="28.5" customFormat="1" customHeight="1" s="83">
      <c r="A438" s="86" t="inlineStr">
        <is>
          <t>11_06</t>
        </is>
      </c>
      <c r="B438" s="11" t="inlineStr">
        <is>
          <t>FB03-006-06-012-F3</t>
        </is>
      </c>
      <c r="C438" s="30" t="inlineStr">
        <is>
          <t>内梅花盘头螺钉</t>
        </is>
      </c>
      <c r="D438" s="11" t="inlineStr">
        <is>
          <t>Screw B3002 M6*12
PL: Śruba B3002 M6*12</t>
        </is>
      </c>
      <c r="E438" s="11" t="inlineStr">
        <is>
          <t>内梅花盘头螺钉M6*12-10.9级-带固体螺纹胶-黑锌</t>
        </is>
      </c>
      <c r="F438" s="30" t="inlineStr">
        <is>
          <t>控制器上安装螺栓</t>
        </is>
      </c>
      <c r="G438" s="86" t="n"/>
      <c r="H438" s="86" t="n">
        <v>0.0033</v>
      </c>
      <c r="I438" s="86" t="n">
        <v>2</v>
      </c>
      <c r="J438" s="20" t="inlineStr">
        <is>
          <t>●</t>
        </is>
      </c>
      <c r="K438" s="86" t="n"/>
    </row>
    <row r="439" ht="28.5" customFormat="1" customHeight="1" s="83">
      <c r="A439" s="86" t="inlineStr">
        <is>
          <t>11_07</t>
        </is>
      </c>
      <c r="B439" s="11" t="inlineStr">
        <is>
          <t>FB03-019-06-012-F10</t>
        </is>
      </c>
      <c r="C439" s="30" t="inlineStr">
        <is>
          <t>内梅花槽六角法兰面螺钉</t>
        </is>
      </c>
      <c r="D439" s="11" t="inlineStr">
        <is>
          <t>Screw B3002 M6*12
PL: Śruba B3002 M6*12</t>
        </is>
      </c>
      <c r="E439" s="11" t="inlineStr">
        <is>
          <t>内梅花槽六角法兰面螺钉-M6*12-镀锌镍合金</t>
        </is>
      </c>
      <c r="F439" s="30" t="inlineStr">
        <is>
          <t>控制器下安装螺栓</t>
        </is>
      </c>
      <c r="G439" s="86" t="n"/>
      <c r="H439" s="86" t="n"/>
      <c r="I439" s="86" t="n">
        <v>2</v>
      </c>
      <c r="J439" s="20" t="inlineStr">
        <is>
          <t>●</t>
        </is>
      </c>
      <c r="K439" s="86" t="n"/>
    </row>
    <row r="440" ht="42.75" customFormat="1" customHeight="1" s="83">
      <c r="A440" s="86" t="inlineStr">
        <is>
          <t>11_08</t>
        </is>
      </c>
      <c r="B440" s="86" t="inlineStr">
        <is>
          <t>B8-001-06-016-F0</t>
        </is>
      </c>
      <c r="C440" s="30" t="inlineStr">
        <is>
          <t>内六角圆柱头自带弹平垫螺钉</t>
        </is>
      </c>
      <c r="D440" s="11" t="inlineStr">
        <is>
          <t>Screw B3001 M6*16
PL: Śruba B3001 M6*16</t>
        </is>
      </c>
      <c r="E440" s="86" t="inlineStr">
        <is>
          <t>内六角圆柱头螺钉-GB/T70.1-2008-M6*16-三组合平弹垫-不锈钢</t>
        </is>
      </c>
      <c r="F440" s="30" t="inlineStr">
        <is>
          <t>控制器相线安装螺栓</t>
        </is>
      </c>
      <c r="G440" s="86" t="n"/>
      <c r="H440" s="86" t="n">
        <v>0.0053</v>
      </c>
      <c r="I440" s="86" t="n">
        <v>5</v>
      </c>
      <c r="J440" s="20" t="inlineStr">
        <is>
          <t>●</t>
        </is>
      </c>
      <c r="K440" s="86" t="n"/>
    </row>
    <row r="441" ht="28.5" customFormat="1" customHeight="1" s="83">
      <c r="A441" s="24" t="n"/>
      <c r="B441" s="24" t="n"/>
      <c r="C441" s="24" t="n"/>
      <c r="D441" s="24" t="n"/>
      <c r="E441" s="24" t="n"/>
      <c r="F441" s="24" t="n"/>
      <c r="G441" s="24" t="n"/>
      <c r="H441" s="24" t="n"/>
      <c r="I441" s="24" t="n"/>
      <c r="J441" s="84" t="n"/>
      <c r="K441" s="98" t="n"/>
    </row>
    <row r="442" ht="14.25" customFormat="1" customHeight="1" s="83">
      <c r="A442" s="26" t="n"/>
    </row>
    <row r="443" ht="35.09999847412109" customFormat="1" customHeight="1" s="83">
      <c r="A443" s="87" t="inlineStr">
        <is>
          <t>零部件图册-12</t>
        </is>
      </c>
      <c r="B443" s="97" t="n"/>
      <c r="C443" s="97" t="n"/>
      <c r="D443" s="97" t="n"/>
      <c r="E443" s="97" t="n"/>
      <c r="F443" s="97" t="n"/>
      <c r="G443" s="97" t="n"/>
      <c r="H443" s="97" t="n"/>
      <c r="I443" s="97" t="n"/>
      <c r="J443" s="97" t="n"/>
      <c r="K443" s="97" t="n"/>
    </row>
    <row r="444" ht="14.25" customHeight="1" s="96">
      <c r="A444" s="86" t="n"/>
      <c r="B444" s="98" t="n"/>
      <c r="C444" s="98" t="n"/>
      <c r="D444" s="98" t="n"/>
      <c r="E444" s="98" t="n"/>
      <c r="F444" s="98" t="n"/>
      <c r="G444" s="98" t="n"/>
      <c r="H444" s="98" t="n"/>
      <c r="I444" s="98" t="n"/>
      <c r="J444" s="98" t="n"/>
      <c r="K444" s="99" t="n"/>
    </row>
    <row r="445" ht="13.5" customHeight="1" s="96">
      <c r="A445" s="100" t="n"/>
      <c r="K445" s="101" t="n"/>
    </row>
    <row r="446" ht="13.5" customHeight="1" s="96">
      <c r="A446" s="100" t="n"/>
      <c r="K446" s="101" t="n"/>
    </row>
    <row r="447" ht="13.5" customHeight="1" s="96">
      <c r="A447" s="100" t="n"/>
      <c r="K447" s="101" t="n"/>
    </row>
    <row r="448" ht="13.5" customHeight="1" s="96">
      <c r="A448" s="100" t="n"/>
      <c r="K448" s="101" t="n"/>
    </row>
    <row r="449" ht="13.5" customHeight="1" s="96">
      <c r="A449" s="100" t="n"/>
      <c r="K449" s="101" t="n"/>
    </row>
    <row r="450" ht="13.5" customHeight="1" s="96">
      <c r="A450" s="100" t="n"/>
      <c r="K450" s="101" t="n"/>
    </row>
    <row r="451" ht="13.5" customHeight="1" s="96">
      <c r="A451" s="100" t="n"/>
      <c r="K451" s="101" t="n"/>
    </row>
    <row r="452" ht="13.5" customHeight="1" s="96">
      <c r="A452" s="100" t="n"/>
      <c r="K452" s="101" t="n"/>
    </row>
    <row r="453" ht="13.5" customHeight="1" s="96">
      <c r="A453" s="100" t="n"/>
      <c r="K453" s="101" t="n"/>
    </row>
    <row r="454" ht="13.5" customHeight="1" s="96">
      <c r="A454" s="100" t="n"/>
      <c r="K454" s="101" t="n"/>
    </row>
    <row r="455" ht="13.5" customHeight="1" s="96">
      <c r="A455" s="100" t="n"/>
      <c r="K455" s="101" t="n"/>
    </row>
    <row r="456" ht="13.5" customHeight="1" s="96">
      <c r="A456" s="100" t="n"/>
      <c r="K456" s="101" t="n"/>
    </row>
    <row r="457" ht="13.5" customHeight="1" s="96">
      <c r="A457" s="100" t="n"/>
      <c r="K457" s="101" t="n"/>
    </row>
    <row r="458" ht="13.5" customHeight="1" s="96">
      <c r="A458" s="100" t="n"/>
      <c r="K458" s="101" t="n"/>
    </row>
    <row r="459" ht="13.5" customHeight="1" s="96">
      <c r="A459" s="100" t="n"/>
      <c r="K459" s="101" t="n"/>
    </row>
    <row r="460" ht="13.5" customHeight="1" s="96">
      <c r="A460" s="100" t="n"/>
      <c r="K460" s="101" t="n"/>
    </row>
    <row r="461" ht="13.5" customHeight="1" s="96">
      <c r="A461" s="100" t="n"/>
      <c r="K461" s="101" t="n"/>
    </row>
    <row r="462" ht="13.5" customHeight="1" s="96">
      <c r="A462" s="100" t="n"/>
      <c r="K462" s="101" t="n"/>
    </row>
    <row r="463" ht="13.5" customHeight="1" s="96">
      <c r="A463" s="100" t="n"/>
      <c r="K463" s="101" t="n"/>
    </row>
    <row r="464" ht="13.5" customHeight="1" s="96">
      <c r="A464" s="100" t="n"/>
      <c r="K464" s="101" t="n"/>
    </row>
    <row r="465" ht="13.5" customHeight="1" s="96">
      <c r="A465" s="100" t="n"/>
      <c r="K465" s="101" t="n"/>
    </row>
    <row r="466" ht="13.5" customHeight="1" s="96">
      <c r="A466" s="102" t="n"/>
      <c r="B466" s="97" t="n"/>
      <c r="C466" s="97" t="n"/>
      <c r="D466" s="97" t="n"/>
      <c r="E466" s="97" t="n"/>
      <c r="F466" s="97" t="n"/>
      <c r="G466" s="97" t="n"/>
      <c r="H466" s="97" t="n"/>
      <c r="I466" s="97" t="n"/>
      <c r="J466" s="97" t="n"/>
      <c r="K466" s="103" t="n"/>
    </row>
    <row r="467" ht="50.25" customFormat="1" customHeight="1" s="83">
      <c r="A467" s="86" t="inlineStr">
        <is>
          <t>Nr na rysunku</t>
        </is>
      </c>
      <c r="B467" s="86" t="inlineStr">
        <is>
          <t>Nr części</t>
        </is>
      </c>
      <c r="C467" s="86" t="inlineStr">
        <is>
          <t>Nazwa części (CN)</t>
        </is>
      </c>
      <c r="D467" s="86" t="inlineStr">
        <is>
          <t>Nazwa części (EN / PL)</t>
        </is>
      </c>
      <c r="E467" s="86" t="inlineStr">
        <is>
          <t>Opis (CN)</t>
        </is>
      </c>
      <c r="F467" s="30" t="inlineStr">
        <is>
          <t>Miejsce montażu</t>
        </is>
      </c>
      <c r="G467" s="86" t="inlineStr">
        <is>
          <t>Wymiary (mm)</t>
        </is>
      </c>
      <c r="H467" s="86" t="inlineStr">
        <is>
          <t>Masa (kg)</t>
        </is>
      </c>
      <c r="I467" s="86" t="inlineStr">
        <is>
          <t>Ilość</t>
        </is>
      </c>
      <c r="J467" s="86" t="inlineStr">
        <is>
          <t>Dostępność części</t>
        </is>
      </c>
      <c r="K467" s="86" t="inlineStr">
        <is>
          <t>Uwagi</t>
        </is>
      </c>
    </row>
    <row r="468" ht="28.5" customFormat="1" customHeight="1" s="83">
      <c r="A468" s="86" t="inlineStr">
        <is>
          <t>12_01</t>
        </is>
      </c>
      <c r="B468" s="86" t="inlineStr">
        <is>
          <t>32357-Y026A-Z1</t>
        </is>
      </c>
      <c r="C468" s="30" t="inlineStr">
        <is>
          <t>电池右限位块组合</t>
        </is>
      </c>
      <c r="D468" s="11" t="inlineStr">
        <is>
          <t>R Battery Position Plate Set</t>
        </is>
      </c>
      <c r="E468" s="86" t="inlineStr">
        <is>
          <t>含电池右限位块及安装铆钉</t>
        </is>
      </c>
      <c r="F468" s="30" t="n"/>
      <c r="G468" s="86" t="n"/>
      <c r="H468" s="86" t="n">
        <v>0.031</v>
      </c>
      <c r="I468" s="86" t="n">
        <v>1</v>
      </c>
      <c r="J468" s="20" t="inlineStr">
        <is>
          <t>●</t>
        </is>
      </c>
      <c r="K468" s="86" t="inlineStr">
        <is>
          <t>带标件售后</t>
        </is>
      </c>
    </row>
    <row r="469" ht="28.5" customFormat="1" customHeight="1" s="83">
      <c r="A469" s="86" t="inlineStr">
        <is>
          <t>12_02</t>
        </is>
      </c>
      <c r="B469" s="86" t="inlineStr">
        <is>
          <t>32357-Y026A-0000</t>
        </is>
      </c>
      <c r="C469" s="30" t="inlineStr">
        <is>
          <t>电池右限位块</t>
        </is>
      </c>
      <c r="D469" s="11" t="inlineStr">
        <is>
          <t>R Battery Position Plate</t>
        </is>
      </c>
      <c r="E469" s="86" t="inlineStr">
        <is>
          <t>PP-黑色-皮纹</t>
        </is>
      </c>
      <c r="F469" s="30" t="n"/>
      <c r="G469" s="86" t="inlineStr">
        <is>
          <t>33.2*150.5*82</t>
        </is>
      </c>
      <c r="H469" s="86" t="n">
        <v>0.029</v>
      </c>
      <c r="I469" s="86" t="n">
        <v>1</v>
      </c>
      <c r="J469" s="20" t="n"/>
      <c r="K469" s="23" t="inlineStr">
        <is>
          <t>不能单独购买</t>
        </is>
      </c>
    </row>
    <row r="470" ht="28.5" customFormat="1" customHeight="1" s="83">
      <c r="A470" s="86" t="inlineStr">
        <is>
          <t>12_03</t>
        </is>
      </c>
      <c r="B470" s="86" t="inlineStr">
        <is>
          <t>B5-004-R5085</t>
        </is>
      </c>
      <c r="C470" s="30" t="inlineStr">
        <is>
          <t>尼龙铆钉</t>
        </is>
      </c>
      <c r="D470" s="11" t="inlineStr">
        <is>
          <t>Rivet R5085</t>
        </is>
      </c>
      <c r="E470" s="86" t="inlineStr">
        <is>
          <t>穿心膨胀铆钉 尼龙铆钉-R5085-黑色</t>
        </is>
      </c>
      <c r="F470" s="30" t="inlineStr">
        <is>
          <t>电池左右限位块安装铆钉</t>
        </is>
      </c>
      <c r="G470" s="86" t="n"/>
      <c r="H470" s="86" t="n">
        <v>0.001</v>
      </c>
      <c r="I470" s="86" t="n">
        <v>1</v>
      </c>
      <c r="J470" s="20" t="inlineStr">
        <is>
          <t>●</t>
        </is>
      </c>
      <c r="K470" s="86" t="n"/>
    </row>
    <row r="471" ht="28.5" customFormat="1" customHeight="1" s="83">
      <c r="A471" s="86" t="inlineStr">
        <is>
          <t>12_04</t>
        </is>
      </c>
      <c r="B471" s="86" t="inlineStr">
        <is>
          <t>32356-Y026A-Z1</t>
        </is>
      </c>
      <c r="C471" s="30" t="inlineStr">
        <is>
          <t>电池左限位块组合</t>
        </is>
      </c>
      <c r="D471" s="11" t="inlineStr">
        <is>
          <t>L Battery Position Plate Set</t>
        </is>
      </c>
      <c r="E471" s="86" t="inlineStr">
        <is>
          <t>含电池左限位块及安装铆钉</t>
        </is>
      </c>
      <c r="F471" s="30" t="n"/>
      <c r="G471" s="86" t="n"/>
      <c r="H471" s="86" t="n">
        <v>0.031</v>
      </c>
      <c r="I471" s="86" t="n">
        <v>1</v>
      </c>
      <c r="J471" s="20" t="inlineStr">
        <is>
          <t>●</t>
        </is>
      </c>
      <c r="K471" s="86" t="inlineStr">
        <is>
          <t>带标件售后</t>
        </is>
      </c>
    </row>
    <row r="472" ht="28.5" customFormat="1" customHeight="1" s="83">
      <c r="A472" s="86" t="inlineStr">
        <is>
          <t>12_05</t>
        </is>
      </c>
      <c r="B472" s="86" t="inlineStr">
        <is>
          <t>32356-Y026A-0000</t>
        </is>
      </c>
      <c r="C472" s="30" t="inlineStr">
        <is>
          <t>电池左限位块</t>
        </is>
      </c>
      <c r="D472" s="11" t="inlineStr">
        <is>
          <t>L Battery Position Plate</t>
        </is>
      </c>
      <c r="E472" s="86" t="inlineStr">
        <is>
          <t>PP-黑坯-皮纹</t>
        </is>
      </c>
      <c r="F472" s="30" t="n"/>
      <c r="G472" s="86" t="inlineStr">
        <is>
          <t>33.2*150.5*82</t>
        </is>
      </c>
      <c r="H472" s="86" t="n">
        <v>0.029</v>
      </c>
      <c r="I472" s="86" t="n">
        <v>1</v>
      </c>
      <c r="J472" s="20" t="n"/>
      <c r="K472" s="23" t="inlineStr">
        <is>
          <t>不能单独购买</t>
        </is>
      </c>
    </row>
    <row r="473" ht="28.5" customFormat="1" customHeight="1" s="83">
      <c r="A473" s="12" t="inlineStr">
        <is>
          <t>12_06</t>
        </is>
      </c>
      <c r="B473" s="86" t="inlineStr">
        <is>
          <t>B5-004-R5085</t>
        </is>
      </c>
      <c r="C473" s="30" t="inlineStr">
        <is>
          <t>尼龙铆钉</t>
        </is>
      </c>
      <c r="D473" s="11" t="inlineStr">
        <is>
          <t>Rivet R5085</t>
        </is>
      </c>
      <c r="E473" s="86" t="inlineStr">
        <is>
          <t>穿心膨胀铆钉 尼龙铆钉-R5085-黑色</t>
        </is>
      </c>
      <c r="F473" s="30" t="inlineStr">
        <is>
          <t>电池左右限位块安装铆钉</t>
        </is>
      </c>
      <c r="G473" s="86" t="n"/>
      <c r="H473" s="86" t="n">
        <v>0.001</v>
      </c>
      <c r="I473" s="86" t="n">
        <v>1</v>
      </c>
      <c r="J473" s="20" t="inlineStr">
        <is>
          <t>●</t>
        </is>
      </c>
      <c r="K473" s="23" t="n"/>
    </row>
    <row r="474" ht="28.5" customFormat="1" customHeight="1" s="83">
      <c r="A474" s="12" t="inlineStr">
        <is>
          <t>12_07</t>
        </is>
      </c>
      <c r="B474" s="86" t="inlineStr">
        <is>
          <t>32353-Y026A-Z1</t>
        </is>
      </c>
      <c r="C474" s="30" t="inlineStr">
        <is>
          <t>电池前挡板组合</t>
        </is>
      </c>
      <c r="D474" s="11" t="inlineStr">
        <is>
          <t>Battery Front Supporting Plate Set</t>
        </is>
      </c>
      <c r="E474" s="86" t="inlineStr">
        <is>
          <t>含电池前挡板及安装螺钉</t>
        </is>
      </c>
      <c r="F474" s="30" t="n"/>
      <c r="G474" s="86" t="n"/>
      <c r="H474" s="86" t="n">
        <v>0.1088</v>
      </c>
      <c r="I474" s="86" t="n">
        <v>1</v>
      </c>
      <c r="J474" s="20" t="inlineStr">
        <is>
          <t>●</t>
        </is>
      </c>
      <c r="K474" s="86" t="inlineStr">
        <is>
          <t>带标件售后</t>
        </is>
      </c>
    </row>
    <row r="475" ht="28.5" customFormat="1" customHeight="1" s="83">
      <c r="A475" s="12" t="inlineStr">
        <is>
          <t>12_08</t>
        </is>
      </c>
      <c r="B475" s="86" t="inlineStr">
        <is>
          <t>32353-Y026A-0000</t>
        </is>
      </c>
      <c r="C475" s="30" t="inlineStr">
        <is>
          <t>电池前挡板</t>
        </is>
      </c>
      <c r="D475" s="11" t="inlineStr">
        <is>
          <t>Battery Front Supporting Plate</t>
        </is>
      </c>
      <c r="E475" s="86" t="inlineStr">
        <is>
          <t>PP-黑坯-皮纹</t>
        </is>
      </c>
      <c r="F475" s="30" t="n"/>
      <c r="G475" s="86" t="inlineStr">
        <is>
          <t>113.2*210.5*36</t>
        </is>
      </c>
      <c r="H475" s="86" t="n">
        <v>0.1</v>
      </c>
      <c r="I475" s="86" t="n">
        <v>1</v>
      </c>
      <c r="J475" s="20" t="n"/>
      <c r="K475" s="23" t="inlineStr">
        <is>
          <t>不能单独购买</t>
        </is>
      </c>
    </row>
    <row r="476" ht="28.5" customFormat="1" customHeight="1" s="83">
      <c r="A476" s="12" t="inlineStr">
        <is>
          <t>12_09</t>
        </is>
      </c>
      <c r="B476" s="86" t="inlineStr">
        <is>
          <t>FB03-001-06-012-F0</t>
        </is>
      </c>
      <c r="C476" s="30" t="inlineStr">
        <is>
          <t>内六角盘头螺钉</t>
        </is>
      </c>
      <c r="D476" s="11" t="inlineStr">
        <is>
          <t>Screw FB03001 M6*12
PL: Śruba FB03001 M6*12</t>
        </is>
      </c>
      <c r="E476" s="86" t="inlineStr">
        <is>
          <t>内六角盘头螺钉-盘头Φ14-M6*12-不锈钢</t>
        </is>
      </c>
      <c r="F476" s="30" t="inlineStr">
        <is>
          <t>电池前挡板安装螺栓</t>
        </is>
      </c>
      <c r="G476" s="86" t="n"/>
      <c r="H476" s="86" t="n">
        <v>0.0044</v>
      </c>
      <c r="I476" s="86" t="n">
        <v>2</v>
      </c>
      <c r="J476" s="20" t="inlineStr">
        <is>
          <t>●</t>
        </is>
      </c>
      <c r="K476" s="86" t="n"/>
    </row>
    <row r="477" ht="28.5" customFormat="1" customHeight="1" s="83">
      <c r="A477" s="12" t="inlineStr">
        <is>
          <t>12_10</t>
        </is>
      </c>
      <c r="B477" s="86" t="inlineStr">
        <is>
          <t>32358-Y026A-Z1</t>
        </is>
      </c>
      <c r="C477" s="30" t="inlineStr">
        <is>
          <t>电池托盘组合</t>
        </is>
      </c>
      <c r="D477" s="11" t="inlineStr">
        <is>
          <t>Battery Holder Set</t>
        </is>
      </c>
      <c r="E477" s="86" t="inlineStr">
        <is>
          <t>含电池托盘及安装自攻钉</t>
        </is>
      </c>
      <c r="F477" s="30" t="n"/>
      <c r="G477" s="86" t="n"/>
      <c r="H477" s="86" t="n">
        <v>0.2032</v>
      </c>
      <c r="I477" s="86" t="n">
        <v>1</v>
      </c>
      <c r="J477" s="20" t="inlineStr">
        <is>
          <t>●</t>
        </is>
      </c>
      <c r="K477" s="86" t="inlineStr">
        <is>
          <t>带标件售后</t>
        </is>
      </c>
    </row>
    <row r="478" ht="28.5" customFormat="1" customHeight="1" s="83">
      <c r="A478" s="12" t="inlineStr">
        <is>
          <t>12_11</t>
        </is>
      </c>
      <c r="B478" s="86" t="inlineStr">
        <is>
          <t>32358-Y026A-0000</t>
        </is>
      </c>
      <c r="C478" s="30" t="inlineStr">
        <is>
          <t>电池托盘</t>
        </is>
      </c>
      <c r="D478" s="11" t="inlineStr">
        <is>
          <t>Battery Holder</t>
        </is>
      </c>
      <c r="E478" s="86" t="inlineStr">
        <is>
          <t>PA6+GF30-黑坯-皮纹</t>
        </is>
      </c>
      <c r="F478" s="30" t="n"/>
      <c r="G478" s="86" t="inlineStr">
        <is>
          <t>137*176.5*95</t>
        </is>
      </c>
      <c r="H478" s="86" t="n">
        <v>0.2</v>
      </c>
      <c r="I478" s="86" t="n">
        <v>1</v>
      </c>
      <c r="J478" s="20" t="n"/>
      <c r="K478" s="23" t="inlineStr">
        <is>
          <t>不能单独购买</t>
        </is>
      </c>
    </row>
    <row r="479" ht="28.5" customFormat="1" customHeight="1" s="83">
      <c r="A479" s="12" t="inlineStr">
        <is>
          <t>12_12</t>
        </is>
      </c>
      <c r="B479" s="86" t="inlineStr">
        <is>
          <t>FB03-003-04-013-F3</t>
        </is>
      </c>
      <c r="C479" s="30" t="inlineStr">
        <is>
          <t>十字头双线自攻钉</t>
        </is>
      </c>
      <c r="D479" s="11" t="inlineStr">
        <is>
          <t>Screw FB03003 M4*13
PL: Śruba FB03003 M4*13</t>
        </is>
      </c>
      <c r="E479" s="86" t="inlineStr">
        <is>
          <t>十字头双线自攻钉-M4*13-黑锌</t>
        </is>
      </c>
      <c r="F479" s="30" t="inlineStr">
        <is>
          <t>电池托盘安装自攻钉</t>
        </is>
      </c>
      <c r="G479" s="86" t="n"/>
      <c r="H479" s="86" t="n">
        <v>0.0016</v>
      </c>
      <c r="I479" s="86" t="n">
        <v>2</v>
      </c>
      <c r="J479" s="20" t="inlineStr">
        <is>
          <t>●</t>
        </is>
      </c>
      <c r="K479" s="86" t="n"/>
    </row>
    <row r="480" ht="28.5" customFormat="1" customHeight="1" s="83">
      <c r="A480" s="12" t="inlineStr">
        <is>
          <t>12_13</t>
        </is>
      </c>
      <c r="B480" s="86" t="inlineStr">
        <is>
          <t>41670-Y026A-Z1</t>
        </is>
      </c>
      <c r="C480" s="30" t="inlineStr">
        <is>
          <t>电池托盘支撑管组合</t>
        </is>
      </c>
      <c r="D480" s="11" t="inlineStr">
        <is>
          <t>Battery Holder Bar Set</t>
        </is>
      </c>
      <c r="E480" s="86" t="inlineStr">
        <is>
          <t>含电池托盘支撑管及安装螺钉</t>
        </is>
      </c>
      <c r="F480" s="30" t="n"/>
      <c r="G480" s="86" t="n"/>
      <c r="H480" s="86" t="n">
        <v>0.06619999999999999</v>
      </c>
      <c r="I480" s="86" t="n">
        <v>1</v>
      </c>
      <c r="J480" s="20" t="inlineStr">
        <is>
          <t>●</t>
        </is>
      </c>
      <c r="K480" s="86" t="inlineStr">
        <is>
          <t>带标件售后</t>
        </is>
      </c>
    </row>
    <row r="481" ht="28.5" customFormat="1" customHeight="1" s="83">
      <c r="A481" s="12" t="inlineStr">
        <is>
          <t>12_14</t>
        </is>
      </c>
      <c r="B481" s="86" t="inlineStr">
        <is>
          <t>41670-Y026A-0000</t>
        </is>
      </c>
      <c r="C481" s="30" t="inlineStr">
        <is>
          <t>电池托盘支撑管</t>
        </is>
      </c>
      <c r="D481" s="11" t="inlineStr">
        <is>
          <t>Battery Holder Bar</t>
        </is>
      </c>
      <c r="E481" s="86" t="inlineStr">
        <is>
          <t>铝合金6061机加</t>
        </is>
      </c>
      <c r="F481" s="30" t="n"/>
      <c r="G481" s="86" t="inlineStr">
        <is>
          <t>13*13*140</t>
        </is>
      </c>
      <c r="H481" s="86" t="n">
        <v>0.038</v>
      </c>
      <c r="I481" s="86" t="n">
        <v>1</v>
      </c>
      <c r="J481" s="20" t="n"/>
      <c r="K481" s="23" t="inlineStr">
        <is>
          <t>不能单独购买</t>
        </is>
      </c>
    </row>
    <row r="482" ht="28.5" customFormat="1" customHeight="1" s="83">
      <c r="A482" s="12" t="inlineStr">
        <is>
          <t>12_15</t>
        </is>
      </c>
      <c r="B482" s="86" t="inlineStr">
        <is>
          <t>B3-001-08-025-F0</t>
        </is>
      </c>
      <c r="C482" s="30" t="inlineStr">
        <is>
          <t>内六角圆柱头螺钉</t>
        </is>
      </c>
      <c r="D482" s="11" t="inlineStr">
        <is>
          <t>Screw B3001 M8*25
PL: Śruba B3001 M8*25</t>
        </is>
      </c>
      <c r="E482" s="86" t="inlineStr">
        <is>
          <t>内六角圆柱头螺钉-GB/T70.1-2008-M8*25-不锈钢</t>
        </is>
      </c>
      <c r="F482" s="30" t="inlineStr">
        <is>
          <t>电池托盘支撑管安装螺钉</t>
        </is>
      </c>
      <c r="G482" s="86" t="n"/>
      <c r="H482" s="86" t="n">
        <v>0.0141</v>
      </c>
      <c r="I482" s="86" t="n">
        <v>2</v>
      </c>
      <c r="J482" s="20" t="inlineStr">
        <is>
          <t>●</t>
        </is>
      </c>
      <c r="K482" s="86" t="n"/>
    </row>
    <row r="483" ht="28.5" customFormat="1" customHeight="1" s="83">
      <c r="A483" s="12" t="inlineStr">
        <is>
          <t>12_16</t>
        </is>
      </c>
      <c r="B483" s="86" t="inlineStr">
        <is>
          <t>26260-Y026A-Z1</t>
        </is>
      </c>
      <c r="C483" s="30" t="inlineStr">
        <is>
          <t>放电插座组合</t>
        </is>
      </c>
      <c r="D483" s="11" t="inlineStr">
        <is>
          <t>Battery Discharge Plug Set</t>
        </is>
      </c>
      <c r="E483" s="86" t="inlineStr">
        <is>
          <t>含放电插座及安装自攻钉</t>
        </is>
      </c>
      <c r="F483" s="30" t="n"/>
      <c r="G483" s="86" t="n"/>
      <c r="H483" s="86" t="n">
        <v>0.1064</v>
      </c>
      <c r="I483" s="86" t="n">
        <v>1</v>
      </c>
      <c r="J483" s="20" t="inlineStr">
        <is>
          <t>●</t>
        </is>
      </c>
      <c r="K483" s="86" t="inlineStr">
        <is>
          <t>带标件售后</t>
        </is>
      </c>
    </row>
    <row r="484" ht="28.5" customFormat="1" customHeight="1" s="83">
      <c r="A484" s="12" t="inlineStr">
        <is>
          <t>12_17</t>
        </is>
      </c>
      <c r="B484" s="86" t="inlineStr">
        <is>
          <t>26260-Y026A-0000</t>
        </is>
      </c>
      <c r="C484" s="30" t="inlineStr">
        <is>
          <t>放电插座</t>
        </is>
      </c>
      <c r="D484" s="11" t="inlineStr">
        <is>
          <t>Battery Discharge Socket</t>
        </is>
      </c>
      <c r="E484" s="86" t="inlineStr">
        <is>
          <t>放电插座-片簧-2+4-7AWG硅胶线-HL连接器</t>
        </is>
      </c>
      <c r="F484" s="30" t="n"/>
      <c r="G484" s="86" t="n"/>
      <c r="H484" s="86" t="n">
        <v>0.1</v>
      </c>
      <c r="I484" s="86" t="n">
        <v>1</v>
      </c>
      <c r="J484" s="20" t="n"/>
      <c r="K484" s="23" t="inlineStr">
        <is>
          <t>不能单独购买</t>
        </is>
      </c>
    </row>
    <row r="485" ht="28.5" customFormat="1" customHeight="1" s="83">
      <c r="A485" s="12" t="inlineStr">
        <is>
          <t>12_18</t>
        </is>
      </c>
      <c r="B485" s="86" t="inlineStr">
        <is>
          <t>FB03-003-04-013-F3</t>
        </is>
      </c>
      <c r="C485" s="30" t="inlineStr">
        <is>
          <t>十字头双线自攻钉</t>
        </is>
      </c>
      <c r="D485" s="11" t="inlineStr">
        <is>
          <t>Screw FB03003 M4*13
PL: Śruba FB03003 M4*13</t>
        </is>
      </c>
      <c r="E485" s="86" t="inlineStr">
        <is>
          <t>十字头双线自攻钉-M4*13-黑锌</t>
        </is>
      </c>
      <c r="F485" s="30" t="inlineStr">
        <is>
          <t>放电插座安装螺钉</t>
        </is>
      </c>
      <c r="G485" s="86" t="n"/>
      <c r="H485" s="86" t="n">
        <v>0.0016</v>
      </c>
      <c r="I485" s="86" t="n">
        <v>4</v>
      </c>
      <c r="J485" s="20" t="inlineStr">
        <is>
          <t>●</t>
        </is>
      </c>
      <c r="K485" s="86" t="n"/>
    </row>
    <row r="486" ht="28.5" customFormat="1" customHeight="1" s="83">
      <c r="A486" s="24" t="n"/>
      <c r="B486" s="24" t="n"/>
      <c r="C486" s="24" t="n"/>
      <c r="D486" s="24" t="n"/>
      <c r="E486" s="24" t="n"/>
      <c r="F486" s="24" t="n"/>
      <c r="G486" s="24" t="n"/>
      <c r="H486" s="24" t="n"/>
      <c r="I486" s="24" t="n"/>
      <c r="J486" s="84" t="n"/>
      <c r="K486" s="98" t="n"/>
    </row>
    <row r="487" ht="14.25" customFormat="1" customHeight="1" s="83">
      <c r="A487" s="26" t="n"/>
    </row>
    <row r="488" ht="35.09999847412109" customFormat="1" customHeight="1" s="83">
      <c r="A488" s="87" t="inlineStr">
        <is>
          <t>零部件图册-13</t>
        </is>
      </c>
      <c r="B488" s="97" t="n"/>
      <c r="C488" s="97" t="n"/>
      <c r="D488" s="97" t="n"/>
      <c r="E488" s="97" t="n"/>
      <c r="F488" s="97" t="n"/>
      <c r="G488" s="97" t="n"/>
      <c r="H488" s="97" t="n"/>
      <c r="I488" s="97" t="n"/>
      <c r="J488" s="97" t="n"/>
      <c r="K488" s="97" t="n"/>
    </row>
    <row r="489" ht="14.25" customHeight="1" s="96">
      <c r="A489" s="86" t="n"/>
      <c r="B489" s="98" t="n"/>
      <c r="C489" s="98" t="n"/>
      <c r="D489" s="98" t="n"/>
      <c r="E489" s="98" t="n"/>
      <c r="F489" s="98" t="n"/>
      <c r="G489" s="98" t="n"/>
      <c r="H489" s="98" t="n"/>
      <c r="I489" s="98" t="n"/>
      <c r="J489" s="98" t="n"/>
      <c r="K489" s="99" t="n"/>
    </row>
    <row r="490" ht="13.5" customHeight="1" s="96">
      <c r="A490" s="100" t="n"/>
      <c r="K490" s="101" t="n"/>
    </row>
    <row r="491" ht="13.5" customHeight="1" s="96">
      <c r="A491" s="100" t="n"/>
      <c r="K491" s="101" t="n"/>
    </row>
    <row r="492" ht="13.5" customHeight="1" s="96">
      <c r="A492" s="100" t="n"/>
      <c r="K492" s="101" t="n"/>
    </row>
    <row r="493" ht="13.5" customHeight="1" s="96">
      <c r="A493" s="100" t="n"/>
      <c r="K493" s="101" t="n"/>
    </row>
    <row r="494" ht="13.5" customHeight="1" s="96">
      <c r="A494" s="100" t="n"/>
      <c r="K494" s="101" t="n"/>
    </row>
    <row r="495" ht="13.5" customHeight="1" s="96">
      <c r="A495" s="100" t="n"/>
      <c r="K495" s="101" t="n"/>
    </row>
    <row r="496" ht="13.5" customHeight="1" s="96">
      <c r="A496" s="100" t="n"/>
      <c r="K496" s="101" t="n"/>
    </row>
    <row r="497" ht="13.5" customHeight="1" s="96">
      <c r="A497" s="100" t="n"/>
      <c r="K497" s="101" t="n"/>
    </row>
    <row r="498" ht="13.5" customHeight="1" s="96">
      <c r="A498" s="100" t="n"/>
      <c r="K498" s="101" t="n"/>
    </row>
    <row r="499" ht="13.5" customHeight="1" s="96">
      <c r="A499" s="100" t="n"/>
      <c r="K499" s="101" t="n"/>
    </row>
    <row r="500" ht="13.5" customHeight="1" s="96">
      <c r="A500" s="100" t="n"/>
      <c r="K500" s="101" t="n"/>
    </row>
    <row r="501" ht="13.5" customHeight="1" s="96">
      <c r="A501" s="100" t="n"/>
      <c r="K501" s="101" t="n"/>
    </row>
    <row r="502" ht="13.5" customHeight="1" s="96">
      <c r="A502" s="100" t="n"/>
      <c r="K502" s="101" t="n"/>
    </row>
    <row r="503" ht="13.5" customHeight="1" s="96">
      <c r="A503" s="100" t="n"/>
      <c r="K503" s="101" t="n"/>
    </row>
    <row r="504" ht="13.5" customHeight="1" s="96">
      <c r="A504" s="100" t="n"/>
      <c r="K504" s="101" t="n"/>
    </row>
    <row r="505" ht="13.5" customHeight="1" s="96">
      <c r="A505" s="100" t="n"/>
      <c r="K505" s="101" t="n"/>
    </row>
    <row r="506" ht="13.5" customHeight="1" s="96">
      <c r="A506" s="100" t="n"/>
      <c r="K506" s="101" t="n"/>
    </row>
    <row r="507" ht="13.5" customHeight="1" s="96">
      <c r="A507" s="100" t="n"/>
      <c r="K507" s="101" t="n"/>
    </row>
    <row r="508" ht="13.5" customHeight="1" s="96">
      <c r="A508" s="100" t="n"/>
      <c r="K508" s="101" t="n"/>
    </row>
    <row r="509" ht="13.5" customHeight="1" s="96">
      <c r="A509" s="100" t="n"/>
      <c r="K509" s="101" t="n"/>
    </row>
    <row r="510" ht="13.5" customHeight="1" s="96">
      <c r="A510" s="100" t="n"/>
      <c r="K510" s="101" t="n"/>
    </row>
    <row r="511" ht="13.5" customHeight="1" s="96">
      <c r="A511" s="102" t="n"/>
      <c r="B511" s="97" t="n"/>
      <c r="C511" s="97" t="n"/>
      <c r="D511" s="97" t="n"/>
      <c r="E511" s="97" t="n"/>
      <c r="F511" s="97" t="n"/>
      <c r="G511" s="97" t="n"/>
      <c r="H511" s="97" t="n"/>
      <c r="I511" s="97" t="n"/>
      <c r="J511" s="97" t="n"/>
      <c r="K511" s="103" t="n"/>
    </row>
    <row r="512" ht="55.5" customFormat="1" customHeight="1" s="83">
      <c r="A512" s="86" t="inlineStr">
        <is>
          <t>Nr na rysunku</t>
        </is>
      </c>
      <c r="B512" s="86" t="inlineStr">
        <is>
          <t>Nr części</t>
        </is>
      </c>
      <c r="C512" s="86" t="inlineStr">
        <is>
          <t>Nazwa części (CN)</t>
        </is>
      </c>
      <c r="D512" s="86" t="inlineStr">
        <is>
          <t>Nazwa części (EN / PL)</t>
        </is>
      </c>
      <c r="E512" s="86" t="inlineStr">
        <is>
          <t>Opis (CN)</t>
        </is>
      </c>
      <c r="F512" s="11" t="inlineStr">
        <is>
          <t>Miejsce montażu</t>
        </is>
      </c>
      <c r="G512" s="86" t="inlineStr">
        <is>
          <t>Wymiary (mm)</t>
        </is>
      </c>
      <c r="H512" s="86" t="inlineStr">
        <is>
          <t>Masa (kg)</t>
        </is>
      </c>
      <c r="I512" s="86" t="inlineStr">
        <is>
          <t>Ilość</t>
        </is>
      </c>
      <c r="J512" s="86" t="inlineStr">
        <is>
          <t>Dostępność części</t>
        </is>
      </c>
      <c r="K512" s="86" t="inlineStr">
        <is>
          <t>Uwagi</t>
        </is>
      </c>
    </row>
    <row r="513" ht="28.5" customFormat="1" customHeight="1" s="83">
      <c r="A513" s="86" t="inlineStr">
        <is>
          <t>13_01</t>
        </is>
      </c>
      <c r="B513" s="86" t="inlineStr">
        <is>
          <t>42210-Y026A-Z1</t>
        </is>
      </c>
      <c r="C513" s="11" t="inlineStr">
        <is>
          <t>右脚蹬大组合</t>
        </is>
      </c>
      <c r="D513" s="11" t="inlineStr">
        <is>
          <t>R Footpeg Assy.</t>
        </is>
      </c>
      <c r="E513" s="86" t="inlineStr">
        <is>
          <t>含右脚蹬支架组合-右脚蹬组合</t>
        </is>
      </c>
      <c r="F513" s="11" t="n"/>
      <c r="G513" s="86" t="inlineStr">
        <is>
          <t>54*72*117</t>
        </is>
      </c>
      <c r="H513" s="86" t="n">
        <v>0.2985</v>
      </c>
      <c r="I513" s="86" t="n">
        <v>1</v>
      </c>
      <c r="J513" s="20" t="inlineStr">
        <is>
          <t>●</t>
        </is>
      </c>
      <c r="K513" s="86" t="inlineStr">
        <is>
          <t>售后时成套装配</t>
        </is>
      </c>
    </row>
    <row r="514" ht="28.5" customFormat="1" customHeight="1" s="83">
      <c r="A514" s="86" t="inlineStr">
        <is>
          <t>13_02</t>
        </is>
      </c>
      <c r="B514" s="86" t="inlineStr">
        <is>
          <t>42212-Y026A-Z1</t>
        </is>
      </c>
      <c r="C514" s="11" t="inlineStr">
        <is>
          <t>右脚蹬支架组合</t>
        </is>
      </c>
      <c r="D514" s="11" t="inlineStr">
        <is>
          <t>R Footpeg Bracket Set</t>
        </is>
      </c>
      <c r="E514" s="86" t="inlineStr">
        <is>
          <t>含右脚蹬支架及安装螺钉</t>
        </is>
      </c>
      <c r="F514" s="11" t="n"/>
      <c r="G514" s="86" t="n"/>
      <c r="H514" s="86" t="n">
        <v>0.198</v>
      </c>
      <c r="I514" s="86" t="n">
        <v>1</v>
      </c>
      <c r="J514" s="20" t="inlineStr">
        <is>
          <t>●</t>
        </is>
      </c>
      <c r="K514" s="86" t="inlineStr">
        <is>
          <t>带标件售后</t>
        </is>
      </c>
    </row>
    <row r="515" ht="28.5" customFormat="1" customHeight="1" s="83">
      <c r="A515" s="86" t="inlineStr">
        <is>
          <t>13_03</t>
        </is>
      </c>
      <c r="B515" s="86" t="inlineStr">
        <is>
          <t>42212-Y026A-0000</t>
        </is>
      </c>
      <c r="C515" s="11" t="inlineStr">
        <is>
          <t>右脚蹬支架</t>
        </is>
      </c>
      <c r="D515" s="11" t="inlineStr">
        <is>
          <t>R Footpeg Bracket</t>
        </is>
      </c>
      <c r="E515" s="86" t="inlineStr">
        <is>
          <t>铝合金6082-锻造-T6处理-喷砂黑色阳极氧化</t>
        </is>
      </c>
      <c r="F515" s="11" t="n"/>
      <c r="G515" s="86" t="inlineStr">
        <is>
          <t>43*72*54</t>
        </is>
      </c>
      <c r="H515" s="86" t="n">
        <v>0.07199999999999999</v>
      </c>
      <c r="I515" s="86" t="n">
        <v>1</v>
      </c>
      <c r="J515" s="20" t="n"/>
      <c r="K515" s="23" t="inlineStr">
        <is>
          <t>不能单独购买</t>
        </is>
      </c>
    </row>
    <row r="516" ht="28.5" customFormat="1" customHeight="1" s="83">
      <c r="A516" s="86" t="inlineStr">
        <is>
          <t>13_04</t>
        </is>
      </c>
      <c r="B516" s="86" t="inlineStr">
        <is>
          <t>B3-001-08-020-F0</t>
        </is>
      </c>
      <c r="C516" s="11" t="inlineStr">
        <is>
          <t>内六角圆柱头螺钉</t>
        </is>
      </c>
      <c r="D516" s="11" t="inlineStr">
        <is>
          <t>Screw B3001 M8*20
PL: Śruba B3001 M8*20</t>
        </is>
      </c>
      <c r="E516" s="86" t="inlineStr">
        <is>
          <t>内六角圆柱头螺钉-GB/T70.1-2008-M8*20-不锈钢</t>
        </is>
      </c>
      <c r="F516" s="11" t="inlineStr">
        <is>
          <t>右脚蹬总成安装螺钉</t>
        </is>
      </c>
      <c r="G516" s="86" t="n"/>
      <c r="H516" s="86" t="n">
        <v>0.126</v>
      </c>
      <c r="I516" s="86" t="n">
        <v>2</v>
      </c>
      <c r="J516" s="20" t="inlineStr">
        <is>
          <t>●</t>
        </is>
      </c>
      <c r="K516" s="86" t="n"/>
    </row>
    <row r="517" ht="28.5" customFormat="1" customHeight="1" s="83">
      <c r="A517" s="86" t="inlineStr">
        <is>
          <t>13_05</t>
        </is>
      </c>
      <c r="B517" s="86" t="inlineStr">
        <is>
          <t>42211-Y026A-Z1</t>
        </is>
      </c>
      <c r="C517" s="11" t="inlineStr">
        <is>
          <t>右脚蹬组合</t>
        </is>
      </c>
      <c r="D517" s="11" t="inlineStr">
        <is>
          <t>R Footpeg Set</t>
        </is>
      </c>
      <c r="E517" s="86" t="inlineStr">
        <is>
          <t>含右脚蹬-脚蹬安装销-右脚蹬回位簧-平垫及卡簧片</t>
        </is>
      </c>
      <c r="F517" s="11" t="n"/>
      <c r="G517" s="86" t="n"/>
      <c r="H517" s="86" t="n">
        <v>0.1005</v>
      </c>
      <c r="I517" s="86" t="n">
        <v>1</v>
      </c>
      <c r="J517" s="20" t="inlineStr">
        <is>
          <t>●</t>
        </is>
      </c>
      <c r="K517" s="86" t="inlineStr">
        <is>
          <t>带标件售后</t>
        </is>
      </c>
    </row>
    <row r="518" ht="28.5" customFormat="1" customHeight="1" s="83">
      <c r="A518" s="86" t="inlineStr">
        <is>
          <t>13_06</t>
        </is>
      </c>
      <c r="B518" s="86" t="inlineStr">
        <is>
          <t>42116-YQ2A-0000</t>
        </is>
      </c>
      <c r="C518" s="11" t="inlineStr">
        <is>
          <t>脚蹬安装销</t>
        </is>
      </c>
      <c r="D518" s="11" t="inlineStr">
        <is>
          <t>Footpeg INST. Pin</t>
        </is>
      </c>
      <c r="E518" s="86" t="inlineStr">
        <is>
          <t>销轴-30钢-Φ8*37-镀白锌</t>
        </is>
      </c>
      <c r="F518" s="11" t="n"/>
      <c r="G518" s="86" t="inlineStr">
        <is>
          <t>12*12*42.5</t>
        </is>
      </c>
      <c r="H518" s="86" t="n">
        <v>0.017</v>
      </c>
      <c r="I518" s="86" t="n">
        <v>1</v>
      </c>
      <c r="J518" s="20" t="inlineStr">
        <is>
          <t>●</t>
        </is>
      </c>
      <c r="K518" s="86" t="n"/>
    </row>
    <row r="519" ht="28.5" customFormat="1" customHeight="1" s="83">
      <c r="A519" s="86" t="inlineStr">
        <is>
          <t>13_07</t>
        </is>
      </c>
      <c r="B519" s="86" t="inlineStr">
        <is>
          <t>42215-Y026A-0000</t>
        </is>
      </c>
      <c r="C519" s="11" t="inlineStr">
        <is>
          <t>右脚蹬回位簧</t>
        </is>
      </c>
      <c r="D519" s="11" t="inlineStr">
        <is>
          <t>R Footpeg Spring</t>
        </is>
      </c>
      <c r="E519" s="86" t="inlineStr">
        <is>
          <t>弹簧钢Φ2-3价彩</t>
        </is>
      </c>
      <c r="F519" s="11" t="n"/>
      <c r="G519" s="86" t="inlineStr">
        <is>
          <t>20*37*14.8</t>
        </is>
      </c>
      <c r="H519" s="86" t="n">
        <v>0.005</v>
      </c>
      <c r="I519" s="86" t="n">
        <v>1</v>
      </c>
      <c r="J519" s="20" t="inlineStr">
        <is>
          <t>●</t>
        </is>
      </c>
      <c r="K519" s="86" t="n"/>
    </row>
    <row r="520" ht="28.5" customFormat="1" customHeight="1" s="83">
      <c r="A520" s="86" t="inlineStr">
        <is>
          <t>13_08</t>
        </is>
      </c>
      <c r="B520" s="86" t="inlineStr">
        <is>
          <t>B4-001-08-F2</t>
        </is>
      </c>
      <c r="C520" s="11" t="inlineStr">
        <is>
          <t>平垫圈</t>
        </is>
      </c>
      <c r="D520" s="11" t="inlineStr">
        <is>
          <t xml:space="preserve"> Washer B4001 D8
PL: Podkładka B4001 D8</t>
        </is>
      </c>
      <c r="E520" s="86" t="inlineStr">
        <is>
          <t>平垫圈-GB/T97.1-2002-Φ8-3价彩</t>
        </is>
      </c>
      <c r="F520" s="11" t="inlineStr">
        <is>
          <t>右脚蹬平垫片</t>
        </is>
      </c>
      <c r="G520" s="86" t="n"/>
      <c r="H520" s="86" t="n">
        <v>0.001</v>
      </c>
      <c r="I520" s="86" t="n">
        <v>1</v>
      </c>
      <c r="J520" s="20" t="inlineStr">
        <is>
          <t>●</t>
        </is>
      </c>
      <c r="K520" s="86" t="n"/>
    </row>
    <row r="521" ht="28.5" customFormat="1" customHeight="1" s="83">
      <c r="A521" s="86" t="inlineStr">
        <is>
          <t>13_09</t>
        </is>
      </c>
      <c r="B521" s="33" t="inlineStr">
        <is>
          <t>B4-007-06-F4</t>
        </is>
      </c>
      <c r="C521" s="11" t="inlineStr">
        <is>
          <t>开口挡圈</t>
        </is>
      </c>
      <c r="D521" s="11" t="inlineStr">
        <is>
          <t>R Footpeg Circlip</t>
        </is>
      </c>
      <c r="E521" s="86" t="inlineStr">
        <is>
          <t>开口挡圈（卡簧）-GB/T896-1986-内径Φ6</t>
        </is>
      </c>
      <c r="F521" s="11" t="inlineStr">
        <is>
          <t>右脚蹬卡簧片</t>
        </is>
      </c>
      <c r="G521" s="86" t="n"/>
      <c r="H521" s="86" t="n">
        <v>0.0005</v>
      </c>
      <c r="I521" s="86" t="n">
        <v>1</v>
      </c>
      <c r="J521" s="20" t="inlineStr">
        <is>
          <t>●</t>
        </is>
      </c>
      <c r="K521" s="33" t="inlineStr">
        <is>
          <t>原编码B4-007-06-F1，库存消耗后库房修订编码</t>
        </is>
      </c>
    </row>
    <row r="522" ht="28.5" customFormat="1" customHeight="1" s="83">
      <c r="A522" s="86" t="inlineStr">
        <is>
          <t>13_10</t>
        </is>
      </c>
      <c r="B522" s="86" t="inlineStr">
        <is>
          <t>42211-Y026A-0000</t>
        </is>
      </c>
      <c r="C522" s="11" t="inlineStr">
        <is>
          <t>右脚蹬</t>
        </is>
      </c>
      <c r="D522" s="11" t="inlineStr">
        <is>
          <t>R Footpeg</t>
        </is>
      </c>
      <c r="E522" s="86" t="inlineStr">
        <is>
          <t>铝合金6082-锻造-T6处理-喷砂阳极氧化本色</t>
        </is>
      </c>
      <c r="F522" s="11" t="n"/>
      <c r="G522" s="86" t="inlineStr">
        <is>
          <t>41.5*99.5*46</t>
        </is>
      </c>
      <c r="H522" s="86" t="n">
        <v>0.077</v>
      </c>
      <c r="I522" s="86" t="n">
        <v>1</v>
      </c>
      <c r="J522" s="20" t="n"/>
      <c r="K522" s="23" t="inlineStr">
        <is>
          <t>不能单独购买</t>
        </is>
      </c>
    </row>
    <row r="523" ht="28.5" customFormat="1" customHeight="1" s="83">
      <c r="A523" s="24" t="n"/>
      <c r="B523" s="24" t="n"/>
      <c r="C523" s="24" t="n"/>
      <c r="D523" s="24" t="n"/>
      <c r="E523" s="24" t="n"/>
      <c r="F523" s="24" t="n"/>
      <c r="G523" s="24" t="n"/>
      <c r="H523" s="24" t="n"/>
      <c r="I523" s="24" t="n"/>
      <c r="J523" s="84" t="n"/>
      <c r="K523" s="98" t="n"/>
    </row>
    <row r="524" ht="14.25" customFormat="1" customHeight="1" s="83">
      <c r="A524" s="26" t="n"/>
    </row>
    <row r="525" ht="35.09999847412109" customFormat="1" customHeight="1" s="83">
      <c r="A525" s="85" t="inlineStr">
        <is>
          <t>零部件图册-14</t>
        </is>
      </c>
      <c r="B525" s="97" t="n"/>
      <c r="C525" s="97" t="n"/>
      <c r="D525" s="97" t="n"/>
      <c r="E525" s="97" t="n"/>
      <c r="F525" s="97" t="n"/>
      <c r="G525" s="97" t="n"/>
      <c r="H525" s="97" t="n"/>
      <c r="I525" s="97" t="n"/>
      <c r="J525" s="97" t="n"/>
      <c r="K525" s="97" t="n"/>
    </row>
    <row r="526" ht="14.25" customHeight="1" s="96">
      <c r="A526" s="86" t="n"/>
      <c r="B526" s="98" t="n"/>
      <c r="C526" s="98" t="n"/>
      <c r="D526" s="98" t="n"/>
      <c r="E526" s="98" t="n"/>
      <c r="F526" s="98" t="n"/>
      <c r="G526" s="98" t="n"/>
      <c r="H526" s="98" t="n"/>
      <c r="I526" s="98" t="n"/>
      <c r="J526" s="98" t="n"/>
      <c r="K526" s="99" t="n"/>
    </row>
    <row r="527" ht="13.5" customHeight="1" s="96">
      <c r="A527" s="100" t="n"/>
      <c r="K527" s="101" t="n"/>
    </row>
    <row r="528" ht="13.5" customHeight="1" s="96">
      <c r="A528" s="100" t="n"/>
      <c r="K528" s="101" t="n"/>
    </row>
    <row r="529" ht="13.5" customHeight="1" s="96">
      <c r="A529" s="100" t="n"/>
      <c r="K529" s="101" t="n"/>
    </row>
    <row r="530" ht="13.5" customHeight="1" s="96">
      <c r="A530" s="100" t="n"/>
      <c r="K530" s="101" t="n"/>
    </row>
    <row r="531" ht="13.5" customHeight="1" s="96">
      <c r="A531" s="100" t="n"/>
      <c r="K531" s="101" t="n"/>
    </row>
    <row r="532" ht="13.5" customHeight="1" s="96">
      <c r="A532" s="100" t="n"/>
      <c r="K532" s="101" t="n"/>
    </row>
    <row r="533" ht="13.5" customHeight="1" s="96">
      <c r="A533" s="100" t="n"/>
      <c r="K533" s="101" t="n"/>
    </row>
    <row r="534" ht="13.5" customHeight="1" s="96">
      <c r="A534" s="100" t="n"/>
      <c r="K534" s="101" t="n"/>
    </row>
    <row r="535" ht="13.5" customHeight="1" s="96">
      <c r="A535" s="100" t="n"/>
      <c r="K535" s="101" t="n"/>
    </row>
    <row r="536" ht="13.5" customHeight="1" s="96">
      <c r="A536" s="100" t="n"/>
      <c r="K536" s="101" t="n"/>
    </row>
    <row r="537" ht="13.5" customHeight="1" s="96">
      <c r="A537" s="100" t="n"/>
      <c r="K537" s="101" t="n"/>
    </row>
    <row r="538" ht="13.5" customHeight="1" s="96">
      <c r="A538" s="100" t="n"/>
      <c r="K538" s="101" t="n"/>
    </row>
    <row r="539" ht="13.5" customHeight="1" s="96">
      <c r="A539" s="100" t="n"/>
      <c r="K539" s="101" t="n"/>
    </row>
    <row r="540" ht="13.5" customHeight="1" s="96">
      <c r="A540" s="100" t="n"/>
      <c r="K540" s="101" t="n"/>
    </row>
    <row r="541" ht="13.5" customHeight="1" s="96">
      <c r="A541" s="100" t="n"/>
      <c r="K541" s="101" t="n"/>
    </row>
    <row r="542" ht="13.5" customHeight="1" s="96">
      <c r="A542" s="100" t="n"/>
      <c r="K542" s="101" t="n"/>
    </row>
    <row r="543" ht="13.5" customHeight="1" s="96">
      <c r="A543" s="100" t="n"/>
      <c r="K543" s="101" t="n"/>
    </row>
    <row r="544" ht="13.5" customHeight="1" s="96">
      <c r="A544" s="100" t="n"/>
      <c r="K544" s="101" t="n"/>
    </row>
    <row r="545" ht="13.5" customHeight="1" s="96">
      <c r="A545" s="100" t="n"/>
      <c r="K545" s="101" t="n"/>
    </row>
    <row r="546" ht="13.5" customHeight="1" s="96">
      <c r="A546" s="100" t="n"/>
      <c r="K546" s="101" t="n"/>
    </row>
    <row r="547" ht="13.5" customHeight="1" s="96">
      <c r="A547" s="100" t="n"/>
      <c r="K547" s="101" t="n"/>
    </row>
    <row r="548" ht="13.5" customHeight="1" s="96">
      <c r="A548" s="102" t="n"/>
      <c r="B548" s="97" t="n"/>
      <c r="C548" s="97" t="n"/>
      <c r="D548" s="97" t="n"/>
      <c r="E548" s="97" t="n"/>
      <c r="F548" s="97" t="n"/>
      <c r="G548" s="97" t="n"/>
      <c r="H548" s="97" t="n"/>
      <c r="I548" s="97" t="n"/>
      <c r="J548" s="97" t="n"/>
      <c r="K548" s="103" t="n"/>
    </row>
    <row r="549" ht="46.5" customFormat="1" customHeight="1" s="83">
      <c r="A549" s="86" t="inlineStr">
        <is>
          <t>Nr na rysunku</t>
        </is>
      </c>
      <c r="B549" s="86" t="inlineStr">
        <is>
          <t>Nr części</t>
        </is>
      </c>
      <c r="C549" s="86" t="inlineStr">
        <is>
          <t>Nazwa części (CN)</t>
        </is>
      </c>
      <c r="D549" s="86" t="inlineStr">
        <is>
          <t>Nazwa części (EN / PL)</t>
        </is>
      </c>
      <c r="E549" s="86" t="inlineStr">
        <is>
          <t>Opis (CN)</t>
        </is>
      </c>
      <c r="F549" s="30" t="inlineStr">
        <is>
          <t>Miejsce montażu</t>
        </is>
      </c>
      <c r="G549" s="86" t="inlineStr">
        <is>
          <t>Wymiary (mm)</t>
        </is>
      </c>
      <c r="H549" s="86" t="inlineStr">
        <is>
          <t>Masa (kg)</t>
        </is>
      </c>
      <c r="I549" s="86" t="inlineStr">
        <is>
          <t>Ilość</t>
        </is>
      </c>
      <c r="J549" s="86" t="inlineStr">
        <is>
          <t>Dostępność części</t>
        </is>
      </c>
      <c r="K549" s="86" t="inlineStr">
        <is>
          <t>Uwagi</t>
        </is>
      </c>
    </row>
    <row r="550" ht="28.5" customFormat="1" customHeight="1" s="83">
      <c r="A550" s="88" t="inlineStr">
        <is>
          <t>14_01</t>
        </is>
      </c>
      <c r="B550" s="86" t="inlineStr">
        <is>
          <t>42110-Y026A-Z1</t>
        </is>
      </c>
      <c r="C550" s="30" t="inlineStr">
        <is>
          <t>左脚蹬大组合（长款）</t>
        </is>
      </c>
      <c r="D550" s="45" t="inlineStr">
        <is>
          <t>L Footpeg Assy.</t>
        </is>
      </c>
      <c r="E550" s="86" t="inlineStr">
        <is>
          <t>含左脚蹬支架组合-左脚蹬组合-侧支架组合（长款）</t>
        </is>
      </c>
      <c r="F550" s="30" t="n"/>
      <c r="G550" s="86" t="n"/>
      <c r="H550" s="86" t="n">
        <v>0.7435</v>
      </c>
      <c r="I550" s="86" t="n">
        <v>1</v>
      </c>
      <c r="J550" s="20" t="inlineStr">
        <is>
          <t>●</t>
        </is>
      </c>
      <c r="K550" s="86" t="inlineStr">
        <is>
          <t>售后时成套装配</t>
        </is>
      </c>
    </row>
    <row r="551" ht="28.5" customFormat="1" customHeight="1" s="83">
      <c r="A551" s="88" t="inlineStr">
        <is>
          <t>14_02</t>
        </is>
      </c>
      <c r="B551" s="86" t="inlineStr">
        <is>
          <t>42112-Y026A-Z1</t>
        </is>
      </c>
      <c r="C551" s="30" t="inlineStr">
        <is>
          <t>左脚蹬支架组合</t>
        </is>
      </c>
      <c r="D551" s="11" t="inlineStr">
        <is>
          <t>L Footpeg Bracket Set</t>
        </is>
      </c>
      <c r="E551" s="86" t="inlineStr">
        <is>
          <t>含左脚蹬支架-脚蹬安装挂销-支架安装螺钉</t>
        </is>
      </c>
      <c r="F551" s="30" t="n"/>
      <c r="G551" s="86" t="n"/>
      <c r="H551" s="86" t="n">
        <v>0.394</v>
      </c>
      <c r="I551" s="86" t="n">
        <v>1</v>
      </c>
      <c r="J551" s="20" t="inlineStr">
        <is>
          <t>●</t>
        </is>
      </c>
      <c r="K551" s="86" t="inlineStr">
        <is>
          <t>带标件售后</t>
        </is>
      </c>
    </row>
    <row r="552" ht="28.5" customFormat="1" customHeight="1" s="83">
      <c r="A552" s="88" t="inlineStr">
        <is>
          <t>14_03</t>
        </is>
      </c>
      <c r="B552" s="86" t="inlineStr">
        <is>
          <t>42112-Y026A-0000</t>
        </is>
      </c>
      <c r="C552" s="30" t="inlineStr">
        <is>
          <t>左脚蹬支架</t>
        </is>
      </c>
      <c r="D552" s="11" t="inlineStr">
        <is>
          <t>L Footpeg Bracket</t>
        </is>
      </c>
      <c r="E552" s="86" t="inlineStr">
        <is>
          <t>铝合金6082-锻造-T6处理-喷砂黑色阳极氧化</t>
        </is>
      </c>
      <c r="F552" s="30" t="n"/>
      <c r="G552" s="86" t="inlineStr">
        <is>
          <t>80*88.5*69.5</t>
        </is>
      </c>
      <c r="H552" s="86" t="n">
        <v>0.134</v>
      </c>
      <c r="I552" s="86" t="n">
        <v>1</v>
      </c>
      <c r="J552" s="20" t="n"/>
      <c r="K552" s="23" t="inlineStr">
        <is>
          <t>不能单独购买</t>
        </is>
      </c>
    </row>
    <row r="553" ht="28.5" customFormat="1" customHeight="1" s="83">
      <c r="A553" s="88" t="inlineStr">
        <is>
          <t>14_04</t>
        </is>
      </c>
      <c r="B553" s="86" t="inlineStr">
        <is>
          <t>41554-Y026A-0000</t>
        </is>
      </c>
      <c r="C553" s="30" t="inlineStr">
        <is>
          <t>侧支架弹簧挂销</t>
        </is>
      </c>
      <c r="D553" s="11" t="inlineStr">
        <is>
          <t>BOTTOM Side Stand Pin</t>
        </is>
      </c>
      <c r="E553" s="86" t="inlineStr">
        <is>
          <t>30钢-镀三价彩</t>
        </is>
      </c>
      <c r="F553" s="30" t="n"/>
      <c r="G553" s="86" t="inlineStr">
        <is>
          <t>10*13*38</t>
        </is>
      </c>
      <c r="H553" s="86" t="n">
        <v>0.008</v>
      </c>
      <c r="I553" s="86" t="n">
        <v>1</v>
      </c>
      <c r="J553" s="20" t="inlineStr">
        <is>
          <t>●</t>
        </is>
      </c>
      <c r="K553" s="86" t="n"/>
    </row>
    <row r="554" ht="28.5" customFormat="1" customHeight="1" s="83">
      <c r="A554" s="88" t="inlineStr">
        <is>
          <t>14_05</t>
        </is>
      </c>
      <c r="B554" s="86" t="inlineStr">
        <is>
          <t>B3-001-08-020-F0</t>
        </is>
      </c>
      <c r="C554" s="30" t="inlineStr">
        <is>
          <t>内六角圆柱头螺钉</t>
        </is>
      </c>
      <c r="D554" s="11" t="inlineStr">
        <is>
          <t>Screw B3001 M8*20
PL: Śruba B3001 M8*20</t>
        </is>
      </c>
      <c r="E554" s="86" t="inlineStr">
        <is>
          <t>内六角圆柱头螺钉-GB/T70.1-2008-M8*20-不锈钢</t>
        </is>
      </c>
      <c r="F554" s="30" t="inlineStr">
        <is>
          <t>左脚蹬总成安装螺钉</t>
        </is>
      </c>
      <c r="G554" s="86" t="n"/>
      <c r="H554" s="86" t="n">
        <v>0.126</v>
      </c>
      <c r="I554" s="86" t="n">
        <v>2</v>
      </c>
      <c r="J554" s="20" t="inlineStr">
        <is>
          <t>●</t>
        </is>
      </c>
      <c r="K554" s="86" t="n"/>
    </row>
    <row r="555" ht="28.5" customFormat="1" customHeight="1" s="83">
      <c r="A555" s="88" t="inlineStr">
        <is>
          <t>14_06</t>
        </is>
      </c>
      <c r="B555" s="86" t="inlineStr">
        <is>
          <t>42111-Y026A-Z1</t>
        </is>
      </c>
      <c r="C555" s="30" t="inlineStr">
        <is>
          <t>左脚蹬组合</t>
        </is>
      </c>
      <c r="D555" s="11" t="inlineStr">
        <is>
          <t>L Footpeg Set</t>
        </is>
      </c>
      <c r="E555" s="86" t="inlineStr">
        <is>
          <t>含左脚蹬-脚蹬安装销-左脚蹬回位簧-平垫及卡簧片</t>
        </is>
      </c>
      <c r="F555" s="30" t="n"/>
      <c r="G555" s="86" t="n"/>
      <c r="H555" s="86" t="n">
        <v>0.1005</v>
      </c>
      <c r="I555" s="86" t="n">
        <v>1</v>
      </c>
      <c r="J555" s="20" t="inlineStr">
        <is>
          <t>●</t>
        </is>
      </c>
      <c r="K555" s="86" t="inlineStr">
        <is>
          <t>带标件售后</t>
        </is>
      </c>
    </row>
    <row r="556" ht="28.5" customFormat="1" customHeight="1" s="83">
      <c r="A556" s="88" t="inlineStr">
        <is>
          <t>14_07</t>
        </is>
      </c>
      <c r="B556" s="86" t="inlineStr">
        <is>
          <t>42116-YQ2A-0000</t>
        </is>
      </c>
      <c r="C556" s="30" t="inlineStr">
        <is>
          <t>脚蹬安装销</t>
        </is>
      </c>
      <c r="D556" s="11" t="inlineStr">
        <is>
          <t>Footpeg INST. Pin</t>
        </is>
      </c>
      <c r="E556" s="86" t="inlineStr">
        <is>
          <t>销轴-不锈钢-Φ8*37-镀白锌</t>
        </is>
      </c>
      <c r="F556" s="30" t="n"/>
      <c r="G556" s="86" t="inlineStr">
        <is>
          <t>12*12*42.5</t>
        </is>
      </c>
      <c r="H556" s="86" t="n">
        <v>0.017</v>
      </c>
      <c r="I556" s="86" t="n">
        <v>1</v>
      </c>
      <c r="J556" s="20" t="inlineStr">
        <is>
          <t>●</t>
        </is>
      </c>
      <c r="K556" s="86" t="n"/>
    </row>
    <row r="557" ht="28.5" customFormat="1" customHeight="1" s="83">
      <c r="A557" s="88" t="inlineStr">
        <is>
          <t>14_08</t>
        </is>
      </c>
      <c r="B557" s="86" t="inlineStr">
        <is>
          <t>42115-Y026A-0000</t>
        </is>
      </c>
      <c r="C557" s="30" t="inlineStr">
        <is>
          <t>左脚蹬回位簧</t>
        </is>
      </c>
      <c r="D557" s="11" t="inlineStr">
        <is>
          <t>L Footpeg Spring</t>
        </is>
      </c>
      <c r="E557" s="86" t="inlineStr">
        <is>
          <t>弹簧钢Φ2-3价彩</t>
        </is>
      </c>
      <c r="F557" s="30" t="n"/>
      <c r="G557" s="86" t="inlineStr">
        <is>
          <t>20*37*14.8</t>
        </is>
      </c>
      <c r="H557" s="86" t="n">
        <v>0.005</v>
      </c>
      <c r="I557" s="86" t="n">
        <v>1</v>
      </c>
      <c r="J557" s="20" t="inlineStr">
        <is>
          <t>●</t>
        </is>
      </c>
      <c r="K557" s="86" t="n"/>
    </row>
    <row r="558" ht="28.5" customFormat="1" customHeight="1" s="83">
      <c r="A558" s="88" t="inlineStr">
        <is>
          <t>14_09</t>
        </is>
      </c>
      <c r="B558" s="86" t="inlineStr">
        <is>
          <t>B4-001-08-F2</t>
        </is>
      </c>
      <c r="C558" s="30" t="inlineStr">
        <is>
          <t>平垫圈</t>
        </is>
      </c>
      <c r="D558" s="11" t="inlineStr">
        <is>
          <t xml:space="preserve"> Washer B4001 D8
PL: Podkładka B4001 D8</t>
        </is>
      </c>
      <c r="E558" s="86" t="inlineStr">
        <is>
          <t>平垫圈-GB/T97.1-2002-Φ8-3价彩</t>
        </is>
      </c>
      <c r="F558" s="30" t="inlineStr">
        <is>
          <t>左脚蹬平垫片</t>
        </is>
      </c>
      <c r="G558" s="86" t="n"/>
      <c r="H558" s="86" t="n">
        <v>0.001</v>
      </c>
      <c r="I558" s="86" t="n">
        <v>1</v>
      </c>
      <c r="J558" s="20" t="inlineStr">
        <is>
          <t>●</t>
        </is>
      </c>
      <c r="K558" s="86" t="n"/>
    </row>
    <row r="559" ht="28.5" customFormat="1" customHeight="1" s="83">
      <c r="A559" s="88" t="inlineStr">
        <is>
          <t>14_10</t>
        </is>
      </c>
      <c r="B559" s="42" t="inlineStr">
        <is>
          <t>B4-007-06-F4</t>
        </is>
      </c>
      <c r="C559" s="30" t="inlineStr">
        <is>
          <t>开口挡圈</t>
        </is>
      </c>
      <c r="D559" s="11" t="inlineStr">
        <is>
          <t>L Footpeg Circlip</t>
        </is>
      </c>
      <c r="E559" s="30" t="inlineStr">
        <is>
          <t>开口挡圈（卡簧）-GB/T896-1986-内径Φ6-发黑</t>
        </is>
      </c>
      <c r="F559" s="30" t="inlineStr">
        <is>
          <t>左脚蹬卡簧片</t>
        </is>
      </c>
      <c r="G559" s="86" t="n"/>
      <c r="H559" s="86" t="n">
        <v>0.0005</v>
      </c>
      <c r="I559" s="86" t="n">
        <v>1</v>
      </c>
      <c r="J559" s="20" t="inlineStr">
        <is>
          <t>●</t>
        </is>
      </c>
      <c r="K559" s="33" t="inlineStr">
        <is>
          <t>原编码B4-007-06-F1，库存消耗后库房修订编码</t>
        </is>
      </c>
    </row>
    <row r="560" ht="28.5" customFormat="1" customHeight="1" s="83">
      <c r="A560" s="88" t="inlineStr">
        <is>
          <t>14_11</t>
        </is>
      </c>
      <c r="B560" s="86" t="inlineStr">
        <is>
          <t>42111-Y026A-0000</t>
        </is>
      </c>
      <c r="C560" s="30" t="inlineStr">
        <is>
          <t>左脚蹬</t>
        </is>
      </c>
      <c r="D560" s="11" t="inlineStr">
        <is>
          <t>L Footpeg</t>
        </is>
      </c>
      <c r="E560" s="86" t="inlineStr">
        <is>
          <t>铝合金6082-锻造-T6处理-振光阳极氧化本色</t>
        </is>
      </c>
      <c r="F560" s="30" t="n"/>
      <c r="G560" s="86" t="inlineStr">
        <is>
          <t>41.5*99.5*46</t>
        </is>
      </c>
      <c r="H560" s="86" t="n">
        <v>0.077</v>
      </c>
      <c r="I560" s="86" t="n">
        <v>1</v>
      </c>
      <c r="J560" s="20" t="n"/>
      <c r="K560" s="23" t="inlineStr">
        <is>
          <t>不能单独购买</t>
        </is>
      </c>
    </row>
    <row r="561" ht="28.5" customFormat="1" customHeight="1" s="83">
      <c r="A561" s="88" t="inlineStr">
        <is>
          <t>14_12</t>
        </is>
      </c>
      <c r="B561" s="86" t="inlineStr">
        <is>
          <t>41550-Y026A-Z1</t>
        </is>
      </c>
      <c r="C561" s="30" t="inlineStr">
        <is>
          <t>侧支架组合（长款）</t>
        </is>
      </c>
      <c r="D561" s="11" t="inlineStr">
        <is>
          <t>Side Stand Set（long）</t>
        </is>
      </c>
      <c r="E561" s="86" t="inlineStr">
        <is>
          <t>含侧支架（长款）-侧支架安装螺钉-侧支架弹簧-垫片及安装螺母</t>
        </is>
      </c>
      <c r="F561" s="30" t="n"/>
      <c r="G561" s="86" t="n"/>
      <c r="H561" s="86" t="n">
        <v>0.249</v>
      </c>
      <c r="I561" s="86" t="n">
        <v>1</v>
      </c>
      <c r="J561" s="20" t="inlineStr">
        <is>
          <t>●</t>
        </is>
      </c>
      <c r="K561" s="88" t="inlineStr">
        <is>
          <t>组合售后</t>
        </is>
      </c>
    </row>
    <row r="562" ht="28.5" customFormat="1" customHeight="1" s="83">
      <c r="A562" s="88" t="inlineStr">
        <is>
          <t>14_13</t>
        </is>
      </c>
      <c r="B562" s="86" t="inlineStr">
        <is>
          <t>41559-YQ2A-0000</t>
        </is>
      </c>
      <c r="C562" s="30" t="inlineStr">
        <is>
          <t>侧支架安装螺钉</t>
        </is>
      </c>
      <c r="D562" s="11" t="inlineStr">
        <is>
          <t>Side Stand Axle</t>
        </is>
      </c>
      <c r="E562" s="86" t="inlineStr">
        <is>
          <t>台阶螺钉-长34-螺纹M8*19-台阶Φ10*15-头部厚度6-3价彩</t>
        </is>
      </c>
      <c r="F562" s="30" t="n"/>
      <c r="G562" s="86" t="inlineStr">
        <is>
          <t>16*16*40</t>
        </is>
      </c>
      <c r="H562" s="86" t="n">
        <v>0.023</v>
      </c>
      <c r="I562" s="86" t="n">
        <v>1</v>
      </c>
      <c r="J562" s="20" t="inlineStr">
        <is>
          <t>●</t>
        </is>
      </c>
      <c r="K562" s="86" t="n"/>
    </row>
    <row r="563" ht="33.75" customFormat="1" customHeight="1" s="83">
      <c r="A563" s="88" t="inlineStr">
        <is>
          <t>14_14</t>
        </is>
      </c>
      <c r="B563" s="86" t="inlineStr">
        <is>
          <t>41550-Y026A-0000</t>
        </is>
      </c>
      <c r="C563" s="30" t="inlineStr">
        <is>
          <t>侧支架（长款）</t>
        </is>
      </c>
      <c r="D563" s="11" t="inlineStr">
        <is>
          <t>Side Stand（long）</t>
        </is>
      </c>
      <c r="E563" s="86" t="inlineStr">
        <is>
          <t>铝合金6082-锻造-T6处理-喷砂阳极氧化黑色-带弹簧挂销</t>
        </is>
      </c>
      <c r="F563" s="30" t="n"/>
      <c r="G563" s="86" t="inlineStr">
        <is>
          <t>126.5*276.5*86</t>
        </is>
      </c>
      <c r="H563" s="86" t="n">
        <v>0.18</v>
      </c>
      <c r="I563" s="86" t="n">
        <v>1</v>
      </c>
      <c r="J563" s="20" t="n"/>
      <c r="K563" s="23" t="inlineStr">
        <is>
          <t>不能单独购买</t>
        </is>
      </c>
    </row>
    <row r="564" ht="28.5" customFormat="1" customHeight="1" s="83">
      <c r="A564" s="88" t="inlineStr">
        <is>
          <t>14_15</t>
        </is>
      </c>
      <c r="B564" s="86" t="inlineStr">
        <is>
          <t>FB05-004-10-F0</t>
        </is>
      </c>
      <c r="C564" s="30" t="inlineStr">
        <is>
          <t>侧支架安装垫片</t>
        </is>
      </c>
      <c r="D564" s="11" t="inlineStr">
        <is>
          <t>Side Stand Washer</t>
        </is>
      </c>
      <c r="E564" s="86" t="inlineStr">
        <is>
          <t>平垫片-Φ24*Φ10-0.5-不锈钢</t>
        </is>
      </c>
      <c r="F564" s="30" t="n"/>
      <c r="G564" s="86" t="n"/>
      <c r="H564" s="86" t="n">
        <v>0.001</v>
      </c>
      <c r="I564" s="86" t="n">
        <v>1</v>
      </c>
      <c r="J564" s="20" t="inlineStr">
        <is>
          <t>●</t>
        </is>
      </c>
      <c r="K564" s="86" t="n"/>
    </row>
    <row r="565" ht="28.5" customFormat="1" customHeight="1" s="83">
      <c r="A565" s="88" t="inlineStr">
        <is>
          <t>14_16</t>
        </is>
      </c>
      <c r="B565" s="86" t="inlineStr">
        <is>
          <t>B2-006-08-F2</t>
        </is>
      </c>
      <c r="C565" s="30" t="inlineStr">
        <is>
          <t>六角法兰面锁紧螺母</t>
        </is>
      </c>
      <c r="D565" s="11" t="inlineStr">
        <is>
          <t>Nut B2006 M8
PL: Nakrętka B2006 M8</t>
        </is>
      </c>
      <c r="E565" s="86" t="inlineStr">
        <is>
          <t>六角法兰面锁紧螺母-GB/T6187.1-2000-M8-3价彩</t>
        </is>
      </c>
      <c r="F565" s="30" t="inlineStr">
        <is>
          <t>侧支架安装螺母</t>
        </is>
      </c>
      <c r="G565" s="86" t="n"/>
      <c r="H565" s="86" t="n">
        <v>0.003</v>
      </c>
      <c r="I565" s="86" t="n">
        <v>1</v>
      </c>
      <c r="J565" s="20" t="inlineStr">
        <is>
          <t>●</t>
        </is>
      </c>
      <c r="K565" s="86" t="n"/>
    </row>
    <row r="566" ht="28.5" customFormat="1" customHeight="1" s="83">
      <c r="A566" s="88" t="inlineStr">
        <is>
          <t>14_17</t>
        </is>
      </c>
      <c r="B566" s="88" t="inlineStr">
        <is>
          <t>41556-Y026A-0000</t>
        </is>
      </c>
      <c r="C566" s="88" t="inlineStr">
        <is>
          <t>侧支架弹簧</t>
        </is>
      </c>
      <c r="D566" s="13" t="inlineStr">
        <is>
          <t>Side Stand Spring
PL: Sprężyna podpórki bocznej</t>
        </is>
      </c>
      <c r="E566" s="88" t="inlineStr">
        <is>
          <t>侧支架簧-Φ2.5*L90-有效圈数12.5-3价彩</t>
        </is>
      </c>
      <c r="F566" s="65" t="n"/>
      <c r="G566" s="88" t="inlineStr">
        <is>
          <t>16*16*95</t>
        </is>
      </c>
      <c r="H566" s="88" t="n">
        <v>0.034</v>
      </c>
      <c r="I566" s="88" t="n">
        <v>1</v>
      </c>
      <c r="J566" s="39" t="inlineStr">
        <is>
          <t>●</t>
        </is>
      </c>
      <c r="K566" s="88" t="n"/>
    </row>
    <row r="567" ht="28.5" customFormat="1" customHeight="1" s="83">
      <c r="A567" s="66" t="inlineStr">
        <is>
          <t>14_18</t>
        </is>
      </c>
      <c r="B567" s="92" t="inlineStr">
        <is>
          <t>41554-Y026A-0000</t>
        </is>
      </c>
      <c r="C567" s="92" t="inlineStr">
        <is>
          <t>侧支架弹簧挂销</t>
        </is>
      </c>
      <c r="D567" s="11" t="inlineStr">
        <is>
          <t>BOTTOM Side Stand Pin</t>
        </is>
      </c>
      <c r="E567" s="92" t="inlineStr">
        <is>
          <t>30钢-镀三价彩</t>
        </is>
      </c>
      <c r="F567" s="30" t="n"/>
      <c r="G567" s="92" t="inlineStr">
        <is>
          <t>10*13*38</t>
        </is>
      </c>
      <c r="H567" s="92" t="n">
        <v>0.008</v>
      </c>
      <c r="I567" s="92" t="n">
        <v>1</v>
      </c>
      <c r="J567" s="92" t="inlineStr">
        <is>
          <t>●</t>
        </is>
      </c>
      <c r="K567" s="92" t="n"/>
    </row>
    <row r="568" ht="28.5" customFormat="1" customHeight="1" s="83">
      <c r="A568" s="38" t="n"/>
      <c r="B568" s="38" t="n"/>
      <c r="C568" s="38" t="n"/>
      <c r="D568" s="38" t="n"/>
      <c r="E568" s="38" t="n"/>
      <c r="F568" s="38" t="n"/>
      <c r="G568" s="38" t="n"/>
      <c r="H568" s="38" t="n"/>
      <c r="I568" s="38" t="n"/>
      <c r="J568" s="83" t="n"/>
    </row>
    <row r="569" ht="14.25" customFormat="1" customHeight="1" s="83">
      <c r="A569" s="26" t="n"/>
    </row>
    <row r="570" ht="35.09999847412109" customFormat="1" customHeight="1" s="83">
      <c r="A570" s="85" t="inlineStr">
        <is>
          <t>零部件图册-15</t>
        </is>
      </c>
      <c r="B570" s="97" t="n"/>
      <c r="C570" s="97" t="n"/>
      <c r="D570" s="97" t="n"/>
      <c r="E570" s="97" t="n"/>
      <c r="F570" s="97" t="n"/>
      <c r="G570" s="97" t="n"/>
      <c r="H570" s="97" t="n"/>
      <c r="I570" s="97" t="n"/>
      <c r="J570" s="97" t="n"/>
      <c r="K570" s="97" t="n"/>
    </row>
    <row r="571" ht="14.25" customHeight="1" s="96">
      <c r="A571" s="86" t="n"/>
      <c r="B571" s="98" t="n"/>
      <c r="C571" s="98" t="n"/>
      <c r="D571" s="98" t="n"/>
      <c r="E571" s="98" t="n"/>
      <c r="F571" s="98" t="n"/>
      <c r="G571" s="98" t="n"/>
      <c r="H571" s="98" t="n"/>
      <c r="I571" s="98" t="n"/>
      <c r="J571" s="98" t="n"/>
      <c r="K571" s="99" t="n"/>
    </row>
    <row r="572" ht="13.5" customHeight="1" s="96">
      <c r="A572" s="100" t="n"/>
      <c r="K572" s="101" t="n"/>
    </row>
    <row r="573" ht="13.5" customHeight="1" s="96">
      <c r="A573" s="100" t="n"/>
      <c r="K573" s="101" t="n"/>
    </row>
    <row r="574" ht="13.5" customHeight="1" s="96">
      <c r="A574" s="100" t="n"/>
      <c r="K574" s="101" t="n"/>
    </row>
    <row r="575" ht="13.5" customHeight="1" s="96">
      <c r="A575" s="100" t="n"/>
      <c r="K575" s="101" t="n"/>
    </row>
    <row r="576" ht="13.5" customHeight="1" s="96">
      <c r="A576" s="100" t="n"/>
      <c r="K576" s="101" t="n"/>
    </row>
    <row r="577" ht="13.5" customHeight="1" s="96">
      <c r="A577" s="100" t="n"/>
      <c r="K577" s="101" t="n"/>
    </row>
    <row r="578" ht="13.5" customHeight="1" s="96">
      <c r="A578" s="100" t="n"/>
      <c r="K578" s="101" t="n"/>
    </row>
    <row r="579" ht="13.5" customHeight="1" s="96">
      <c r="A579" s="100" t="n"/>
      <c r="K579" s="101" t="n"/>
    </row>
    <row r="580" ht="13.5" customHeight="1" s="96">
      <c r="A580" s="100" t="n"/>
      <c r="K580" s="101" t="n"/>
    </row>
    <row r="581" ht="13.5" customHeight="1" s="96">
      <c r="A581" s="100" t="n"/>
      <c r="K581" s="101" t="n"/>
    </row>
    <row r="582" ht="13.5" customHeight="1" s="96">
      <c r="A582" s="100" t="n"/>
      <c r="K582" s="101" t="n"/>
    </row>
    <row r="583" ht="13.5" customHeight="1" s="96">
      <c r="A583" s="100" t="n"/>
      <c r="K583" s="101" t="n"/>
    </row>
    <row r="584" ht="13.5" customHeight="1" s="96">
      <c r="A584" s="100" t="n"/>
      <c r="K584" s="101" t="n"/>
    </row>
    <row r="585" ht="13.5" customHeight="1" s="96">
      <c r="A585" s="100" t="n"/>
      <c r="K585" s="101" t="n"/>
    </row>
    <row r="586" ht="13.5" customHeight="1" s="96">
      <c r="A586" s="100" t="n"/>
      <c r="K586" s="101" t="n"/>
    </row>
    <row r="587" ht="13.5" customHeight="1" s="96">
      <c r="A587" s="100" t="n"/>
      <c r="K587" s="101" t="n"/>
    </row>
    <row r="588" ht="13.5" customHeight="1" s="96">
      <c r="A588" s="100" t="n"/>
      <c r="K588" s="101" t="n"/>
    </row>
    <row r="589" ht="13.5" customHeight="1" s="96">
      <c r="A589" s="100" t="n"/>
      <c r="K589" s="101" t="n"/>
    </row>
    <row r="590" ht="13.5" customHeight="1" s="96">
      <c r="A590" s="100" t="n"/>
      <c r="K590" s="101" t="n"/>
    </row>
    <row r="591" ht="13.5" customHeight="1" s="96">
      <c r="A591" s="100" t="n"/>
      <c r="K591" s="101" t="n"/>
    </row>
    <row r="592" ht="13.5" customHeight="1" s="96">
      <c r="A592" s="100" t="n"/>
      <c r="K592" s="101" t="n"/>
    </row>
    <row r="593" ht="13.5" customHeight="1" s="96">
      <c r="A593" s="102" t="n"/>
      <c r="B593" s="97" t="n"/>
      <c r="C593" s="97" t="n"/>
      <c r="D593" s="97" t="n"/>
      <c r="E593" s="97" t="n"/>
      <c r="F593" s="97" t="n"/>
      <c r="G593" s="97" t="n"/>
      <c r="H593" s="97" t="n"/>
      <c r="I593" s="97" t="n"/>
      <c r="J593" s="97" t="n"/>
      <c r="K593" s="103" t="n"/>
    </row>
    <row r="594" ht="46.5" customFormat="1" customHeight="1" s="83">
      <c r="A594" s="86" t="inlineStr">
        <is>
          <t>Nr na rysunku</t>
        </is>
      </c>
      <c r="B594" s="86" t="inlineStr">
        <is>
          <t>Nr części</t>
        </is>
      </c>
      <c r="C594" s="11" t="inlineStr">
        <is>
          <t>Nazwa części (CN)</t>
        </is>
      </c>
      <c r="D594" s="86" t="inlineStr">
        <is>
          <t>Nazwa części (EN / PL)</t>
        </is>
      </c>
      <c r="E594" s="86" t="inlineStr">
        <is>
          <t>Opis (CN)</t>
        </is>
      </c>
      <c r="F594" s="11" t="inlineStr">
        <is>
          <t>Miejsce montażu</t>
        </is>
      </c>
      <c r="G594" s="86" t="inlineStr">
        <is>
          <t>Wymiary (mm)</t>
        </is>
      </c>
      <c r="H594" s="86" t="inlineStr">
        <is>
          <t>Masa (kg)</t>
        </is>
      </c>
      <c r="I594" s="86" t="inlineStr">
        <is>
          <t>Ilość</t>
        </is>
      </c>
      <c r="J594" s="86" t="inlineStr">
        <is>
          <t>Dostępność części</t>
        </is>
      </c>
      <c r="K594" s="86" t="inlineStr">
        <is>
          <t>Uwagi</t>
        </is>
      </c>
    </row>
    <row r="595" ht="28.5" customFormat="1" customHeight="1" s="83">
      <c r="A595" s="86" t="inlineStr">
        <is>
          <t>15_01</t>
        </is>
      </c>
      <c r="B595" s="86" t="inlineStr">
        <is>
          <t>32030-Y026A-Z1</t>
        </is>
      </c>
      <c r="C595" s="11" t="inlineStr">
        <is>
          <t>前左护板组合</t>
        </is>
      </c>
      <c r="D595" s="11" t="inlineStr">
        <is>
          <t>L Front Shroud Set</t>
        </is>
      </c>
      <c r="E595" s="86" t="inlineStr">
        <is>
          <t>含前左护板软垫组合-前左护板及安装螺钉</t>
        </is>
      </c>
      <c r="F595" s="11" t="n"/>
      <c r="G595" s="86" t="n"/>
      <c r="H595" s="86" t="n">
        <v>0.2798</v>
      </c>
      <c r="I595" s="86" t="n">
        <v>1</v>
      </c>
      <c r="J595" s="20" t="inlineStr">
        <is>
          <t>●</t>
        </is>
      </c>
      <c r="K595" s="86" t="inlineStr">
        <is>
          <t>带标件售后</t>
        </is>
      </c>
    </row>
    <row r="596" ht="34.5" customFormat="1" customHeight="1" s="83">
      <c r="A596" s="86" t="inlineStr">
        <is>
          <t>15_02</t>
        </is>
      </c>
      <c r="B596" s="86" t="inlineStr">
        <is>
          <t>32036-Y026A-Z1</t>
        </is>
      </c>
      <c r="C596" s="11" t="inlineStr">
        <is>
          <t>前左护板软垫组合</t>
        </is>
      </c>
      <c r="D596" s="11" t="inlineStr">
        <is>
          <t>L Front Shroud Cushion Set</t>
        </is>
      </c>
      <c r="E596" s="86" t="inlineStr">
        <is>
          <t>含前左护板软垫-前左护板软垫魔术贴绒面</t>
        </is>
      </c>
      <c r="F596" s="11" t="n"/>
      <c r="G596" s="86" t="n"/>
      <c r="H596" s="86" t="n">
        <v>0.049</v>
      </c>
      <c r="I596" s="86" t="n">
        <v>1</v>
      </c>
      <c r="J596" s="20" t="inlineStr">
        <is>
          <t>●</t>
        </is>
      </c>
      <c r="K596" s="88" t="inlineStr">
        <is>
          <t>组合售后</t>
        </is>
      </c>
    </row>
    <row r="597" ht="28.5" customFormat="1" customHeight="1" s="83">
      <c r="A597" s="86" t="inlineStr">
        <is>
          <t>15_03</t>
        </is>
      </c>
      <c r="B597" s="86" t="inlineStr">
        <is>
          <t>32036-Y026A-0000</t>
        </is>
      </c>
      <c r="C597" s="11" t="inlineStr">
        <is>
          <t>前左护板软垫</t>
        </is>
      </c>
      <c r="D597" s="11" t="inlineStr">
        <is>
          <t>L Front Shroud Cushion</t>
        </is>
      </c>
      <c r="E597" s="86" t="inlineStr">
        <is>
          <t>PU发泡软垫</t>
        </is>
      </c>
      <c r="F597" s="11" t="n"/>
      <c r="G597" s="86" t="inlineStr">
        <is>
          <t>81.3*239.3*22.5</t>
        </is>
      </c>
      <c r="H597" s="86" t="n">
        <v>0.035</v>
      </c>
      <c r="I597" s="86" t="n">
        <v>1</v>
      </c>
      <c r="J597" s="20" t="n"/>
      <c r="K597" s="23" t="inlineStr">
        <is>
          <t>不能单独购买</t>
        </is>
      </c>
    </row>
    <row r="598" ht="28.5" customFormat="1" customHeight="1" s="83">
      <c r="A598" s="86" t="inlineStr">
        <is>
          <t>15_04</t>
        </is>
      </c>
      <c r="B598" s="86" t="inlineStr">
        <is>
          <t>32038-Y026A-0000</t>
        </is>
      </c>
      <c r="C598" s="11" t="inlineStr">
        <is>
          <t>前左护板软垫魔术贴绒面</t>
        </is>
      </c>
      <c r="D598" s="11" t="inlineStr">
        <is>
          <t>L Front Shroud Velcro Loop Surface</t>
        </is>
      </c>
      <c r="E598" s="86" t="inlineStr">
        <is>
          <t>尼龙-背胶3M-PET55260B</t>
        </is>
      </c>
      <c r="F598" s="11" t="n"/>
      <c r="G598" s="86" t="n"/>
      <c r="H598" s="86" t="n">
        <v>0.007</v>
      </c>
      <c r="I598" s="86" t="n">
        <v>1</v>
      </c>
      <c r="J598" s="20" t="n"/>
      <c r="K598" s="23" t="inlineStr">
        <is>
          <t>不能单独购买</t>
        </is>
      </c>
    </row>
    <row r="599" ht="27.75" customFormat="1" customHeight="1" s="83">
      <c r="A599" s="86" t="inlineStr">
        <is>
          <t>15_05</t>
        </is>
      </c>
      <c r="B599" s="86" t="inlineStr">
        <is>
          <t>32037-Y026A-0000</t>
        </is>
      </c>
      <c r="C599" s="11" t="inlineStr">
        <is>
          <t>前左护板软垫魔术贴勾面</t>
        </is>
      </c>
      <c r="D599" s="11" t="inlineStr">
        <is>
          <t>L Front Shroud Velcro Hook Surface</t>
        </is>
      </c>
      <c r="E599" s="86" t="inlineStr">
        <is>
          <t>尼龙-背胶3M-PET55260B</t>
        </is>
      </c>
      <c r="F599" s="11" t="n"/>
      <c r="G599" s="86" t="n"/>
      <c r="H599" s="86" t="n">
        <v>0.007</v>
      </c>
      <c r="I599" s="86" t="n">
        <v>1</v>
      </c>
      <c r="J599" s="20" t="inlineStr">
        <is>
          <t>●</t>
        </is>
      </c>
      <c r="K599" s="23" t="n"/>
    </row>
    <row r="600" ht="28.5" customFormat="1" customHeight="1" s="83">
      <c r="A600" s="86" t="inlineStr">
        <is>
          <t>15_06</t>
        </is>
      </c>
      <c r="B600" s="86" t="inlineStr">
        <is>
          <t>32030-Y026A-0000</t>
        </is>
      </c>
      <c r="C600" s="11" t="inlineStr">
        <is>
          <t>前左护板</t>
        </is>
      </c>
      <c r="D600" s="11" t="inlineStr">
        <is>
          <t xml:space="preserve">L Front Shroud </t>
        </is>
      </c>
      <c r="E600" s="86" t="inlineStr">
        <is>
          <t>PP-黑坯-光面</t>
        </is>
      </c>
      <c r="F600" s="11" t="n"/>
      <c r="G600" s="86" t="inlineStr">
        <is>
          <t>100*233*469</t>
        </is>
      </c>
      <c r="H600" s="86" t="n">
        <v>0.222</v>
      </c>
      <c r="I600" s="86" t="n">
        <v>1</v>
      </c>
      <c r="J600" s="20" t="n"/>
      <c r="K600" s="23" t="inlineStr">
        <is>
          <t>不能单独购买</t>
        </is>
      </c>
    </row>
    <row r="601" ht="28.5" customFormat="1" customHeight="1" s="83">
      <c r="A601" s="86" t="inlineStr">
        <is>
          <t>15_07</t>
        </is>
      </c>
      <c r="B601" s="86" t="inlineStr">
        <is>
          <t>FB03-001-06-012-F0</t>
        </is>
      </c>
      <c r="C601" s="11" t="inlineStr">
        <is>
          <t>内六角盘头螺钉</t>
        </is>
      </c>
      <c r="D601" s="11" t="inlineStr">
        <is>
          <t>Screw FB03001 M6*12
PL: Śruba FB03001 M6*12</t>
        </is>
      </c>
      <c r="E601" s="86" t="inlineStr">
        <is>
          <t>内六角盘头螺钉-盘头Φ14-M6*12-不锈钢</t>
        </is>
      </c>
      <c r="F601" s="11" t="inlineStr">
        <is>
          <t>前左护板安装螺钉</t>
        </is>
      </c>
      <c r="G601" s="86" t="n"/>
      <c r="H601" s="86" t="n">
        <v>0.0044</v>
      </c>
      <c r="I601" s="86" t="n">
        <v>2</v>
      </c>
      <c r="J601" s="20" t="inlineStr">
        <is>
          <t>●</t>
        </is>
      </c>
      <c r="K601" s="86" t="n"/>
    </row>
    <row r="602" ht="28.5" customFormat="1" customHeight="1" s="83">
      <c r="A602" s="86" t="inlineStr">
        <is>
          <t>15_08</t>
        </is>
      </c>
      <c r="B602" s="86" t="inlineStr">
        <is>
          <t>32035-Y026A-0000</t>
        </is>
      </c>
      <c r="C602" s="11" t="inlineStr">
        <is>
          <t>前护板内泡棉垫</t>
        </is>
      </c>
      <c r="D602" s="11" t="inlineStr">
        <is>
          <t>Front Shroud Inner Foam Pad</t>
        </is>
      </c>
      <c r="E602" s="86" t="inlineStr">
        <is>
          <t>黑色EVA泡棉-30*23*15mm-单面带胶</t>
        </is>
      </c>
      <c r="F602" s="11" t="n"/>
      <c r="G602" s="86" t="inlineStr">
        <is>
          <t>15*23*30</t>
        </is>
      </c>
      <c r="H602" s="86" t="n">
        <v>0.001</v>
      </c>
      <c r="I602" s="86" t="n">
        <v>1</v>
      </c>
      <c r="J602" s="20" t="inlineStr">
        <is>
          <t>●</t>
        </is>
      </c>
      <c r="K602" s="86" t="n"/>
    </row>
    <row r="603" ht="28.5" customFormat="1" customHeight="1" s="83">
      <c r="A603" s="86" t="inlineStr">
        <is>
          <t>15_09</t>
        </is>
      </c>
      <c r="B603" s="86" t="inlineStr">
        <is>
          <t>29340-Y026A-Z1</t>
        </is>
      </c>
      <c r="C603" s="11" t="inlineStr">
        <is>
          <t>扬声器组合</t>
        </is>
      </c>
      <c r="D603" s="11" t="inlineStr">
        <is>
          <t>Horn Set</t>
        </is>
      </c>
      <c r="E603" s="86" t="inlineStr">
        <is>
          <t>含扬声器及安装自攻钉</t>
        </is>
      </c>
      <c r="F603" s="11" t="n"/>
      <c r="G603" s="86" t="n"/>
      <c r="H603" s="86" t="n">
        <v>0.0392</v>
      </c>
      <c r="I603" s="86" t="n">
        <v>1</v>
      </c>
      <c r="J603" s="20" t="inlineStr">
        <is>
          <t>●</t>
        </is>
      </c>
      <c r="K603" s="86" t="inlineStr">
        <is>
          <t>带标件售后</t>
        </is>
      </c>
    </row>
    <row r="604" ht="28.5" customFormat="1" customHeight="1" s="83">
      <c r="A604" s="86" t="inlineStr">
        <is>
          <t>15_10</t>
        </is>
      </c>
      <c r="B604" s="86" t="inlineStr">
        <is>
          <t>29340-Y026A-0000</t>
        </is>
      </c>
      <c r="C604" s="11" t="inlineStr">
        <is>
          <t>扬声器</t>
        </is>
      </c>
      <c r="D604" s="11" t="inlineStr">
        <is>
          <t>Horn
PL: Sygnał dźwiękowy</t>
        </is>
      </c>
      <c r="E604" s="86" t="inlineStr">
        <is>
          <t>8欧5W-仪表音频输出/鸣笛-4550福声电子方形腔体喇叭</t>
        </is>
      </c>
      <c r="F604" s="11" t="n"/>
      <c r="G604" s="86" t="inlineStr">
        <is>
          <t>50*75*29</t>
        </is>
      </c>
      <c r="H604" s="86" t="n">
        <v>0.036</v>
      </c>
      <c r="I604" s="86" t="n">
        <v>1</v>
      </c>
      <c r="J604" s="20" t="n"/>
      <c r="K604" s="23" t="inlineStr">
        <is>
          <t>不能单独购买</t>
        </is>
      </c>
    </row>
    <row r="605" ht="28.5" customFormat="1" customHeight="1" s="83">
      <c r="A605" s="86" t="inlineStr">
        <is>
          <t>15_11</t>
        </is>
      </c>
      <c r="B605" s="86" t="inlineStr">
        <is>
          <t>FB03-003-04-013-F3</t>
        </is>
      </c>
      <c r="C605" s="11" t="inlineStr">
        <is>
          <t>十字头双线自攻钉</t>
        </is>
      </c>
      <c r="D605" s="11" t="inlineStr">
        <is>
          <t>Screw FB03003 M4*13
PL: Śruba FB03003 M4*13</t>
        </is>
      </c>
      <c r="E605" s="86" t="inlineStr">
        <is>
          <t>十字头双线自攻钉-M4*13-黑锌</t>
        </is>
      </c>
      <c r="F605" s="11" t="inlineStr">
        <is>
          <t>扬声器安装自攻钉</t>
        </is>
      </c>
      <c r="G605" s="86" t="n"/>
      <c r="H605" s="86" t="n">
        <v>0.0016</v>
      </c>
      <c r="I605" s="86" t="n">
        <v>2</v>
      </c>
      <c r="J605" s="20" t="inlineStr">
        <is>
          <t>●</t>
        </is>
      </c>
      <c r="K605" s="86" t="n"/>
    </row>
    <row r="606" ht="28.5" customFormat="1" customHeight="1" s="83">
      <c r="A606" s="86" t="inlineStr">
        <is>
          <t>15_12</t>
        </is>
      </c>
      <c r="B606" s="86" t="inlineStr">
        <is>
          <t>32040-Y026A-Z1</t>
        </is>
      </c>
      <c r="C606" s="11" t="inlineStr">
        <is>
          <t>前右护板组合</t>
        </is>
      </c>
      <c r="D606" s="11" t="inlineStr">
        <is>
          <t>R Front Shroud Assy.</t>
        </is>
      </c>
      <c r="E606" s="86" t="inlineStr">
        <is>
          <t>含前右护板软垫组合-前右护板及安装螺钉</t>
        </is>
      </c>
      <c r="F606" s="11" t="n"/>
      <c r="G606" s="86" t="n"/>
      <c r="H606" s="86" t="n">
        <v>0.2798</v>
      </c>
      <c r="I606" s="86" t="n">
        <v>1</v>
      </c>
      <c r="J606" s="20" t="inlineStr">
        <is>
          <t>●</t>
        </is>
      </c>
      <c r="K606" s="86" t="inlineStr">
        <is>
          <t>带标件售后</t>
        </is>
      </c>
    </row>
    <row r="607" ht="28.5" customFormat="1" customHeight="1" s="83">
      <c r="A607" s="86" t="inlineStr">
        <is>
          <t>15_13</t>
        </is>
      </c>
      <c r="B607" s="86" t="inlineStr">
        <is>
          <t>32040-Y026A-0000</t>
        </is>
      </c>
      <c r="C607" s="11" t="inlineStr">
        <is>
          <t>前右护板</t>
        </is>
      </c>
      <c r="D607" s="11" t="inlineStr">
        <is>
          <t xml:space="preserve">R Front Shroud </t>
        </is>
      </c>
      <c r="E607" s="86" t="inlineStr">
        <is>
          <t>PP-黑坯-光面</t>
        </is>
      </c>
      <c r="F607" s="11" t="n"/>
      <c r="G607" s="86" t="inlineStr">
        <is>
          <t>100*233*469</t>
        </is>
      </c>
      <c r="H607" s="86" t="n">
        <v>0.222</v>
      </c>
      <c r="I607" s="86" t="n">
        <v>1</v>
      </c>
      <c r="J607" s="86" t="n"/>
      <c r="K607" s="23" t="inlineStr">
        <is>
          <t>不能单独购买</t>
        </is>
      </c>
    </row>
    <row r="608" ht="28.5" customFormat="1" customHeight="1" s="83">
      <c r="A608" s="86" t="inlineStr">
        <is>
          <t>15_14</t>
        </is>
      </c>
      <c r="B608" s="86" t="inlineStr">
        <is>
          <t>32048-Y026A-0000</t>
        </is>
      </c>
      <c r="C608" s="11" t="inlineStr">
        <is>
          <t>前右护板软垫魔术贴勾面</t>
        </is>
      </c>
      <c r="D608" s="11" t="inlineStr">
        <is>
          <t>R Front Shroud Velcro Hook Surface</t>
        </is>
      </c>
      <c r="E608" s="86" t="inlineStr">
        <is>
          <t>尼龙-背胶3M-PET55260B</t>
        </is>
      </c>
      <c r="F608" s="11" t="n"/>
      <c r="G608" s="86" t="n"/>
      <c r="H608" s="86" t="n">
        <v>0.007</v>
      </c>
      <c r="I608" s="86" t="n">
        <v>1</v>
      </c>
      <c r="J608" s="20" t="inlineStr">
        <is>
          <t>●</t>
        </is>
      </c>
      <c r="K608" s="23" t="n"/>
      <c r="L608" s="83" t="inlineStr">
        <is>
          <t>.</t>
        </is>
      </c>
    </row>
    <row r="609" ht="33" customFormat="1" customHeight="1" s="83">
      <c r="A609" s="86" t="inlineStr">
        <is>
          <t>15_15</t>
        </is>
      </c>
      <c r="B609" s="86" t="inlineStr">
        <is>
          <t>32046-Y026A-Z1</t>
        </is>
      </c>
      <c r="C609" s="11" t="inlineStr">
        <is>
          <t>前右护板软垫组合</t>
        </is>
      </c>
      <c r="D609" s="11" t="inlineStr">
        <is>
          <t>R Front Shroud Cushion Set</t>
        </is>
      </c>
      <c r="E609" s="86" t="inlineStr">
        <is>
          <t>含前右护板软垫-前右护板软垫魔术贴绒面</t>
        </is>
      </c>
      <c r="F609" s="11" t="n"/>
      <c r="G609" s="86" t="n"/>
      <c r="H609" s="86" t="n">
        <v>0.049</v>
      </c>
      <c r="I609" s="86" t="n">
        <v>1</v>
      </c>
      <c r="J609" s="20" t="inlineStr">
        <is>
          <t>●</t>
        </is>
      </c>
      <c r="K609" s="88" t="inlineStr">
        <is>
          <t>组合售后</t>
        </is>
      </c>
    </row>
    <row r="610" ht="28.5" customFormat="1" customHeight="1" s="83">
      <c r="A610" s="86" t="inlineStr">
        <is>
          <t>15_16</t>
        </is>
      </c>
      <c r="B610" s="86" t="inlineStr">
        <is>
          <t>32047-Y026A-0000</t>
        </is>
      </c>
      <c r="C610" s="11" t="inlineStr">
        <is>
          <t>前右护板软垫魔术贴绒面</t>
        </is>
      </c>
      <c r="D610" s="11" t="inlineStr">
        <is>
          <t>R Front Shroud Velcro Loop Surface</t>
        </is>
      </c>
      <c r="E610" s="86" t="inlineStr">
        <is>
          <t>尼龙-背胶3M-PET55260B</t>
        </is>
      </c>
      <c r="F610" s="11" t="n"/>
      <c r="G610" s="86" t="n"/>
      <c r="H610" s="86" t="n">
        <v>0.007</v>
      </c>
      <c r="I610" s="86" t="n">
        <v>1</v>
      </c>
      <c r="J610" s="20" t="n"/>
      <c r="K610" s="23" t="inlineStr">
        <is>
          <t>不能单独购买</t>
        </is>
      </c>
    </row>
    <row r="611" ht="28.5" customFormat="1" customHeight="1" s="83">
      <c r="A611" s="86" t="inlineStr">
        <is>
          <t>15_17</t>
        </is>
      </c>
      <c r="B611" s="86" t="inlineStr">
        <is>
          <t>32046-Y026A-0000</t>
        </is>
      </c>
      <c r="C611" s="11" t="inlineStr">
        <is>
          <t>前右护板软垫</t>
        </is>
      </c>
      <c r="D611" s="11" t="inlineStr">
        <is>
          <t>R Front Shroud Cushion</t>
        </is>
      </c>
      <c r="E611" s="86" t="inlineStr">
        <is>
          <t>PU发泡软垫</t>
        </is>
      </c>
      <c r="F611" s="11" t="n"/>
      <c r="G611" s="86" t="inlineStr">
        <is>
          <t>81.3*239.3*22.5</t>
        </is>
      </c>
      <c r="H611" s="86" t="n">
        <v>0.035</v>
      </c>
      <c r="I611" s="86" t="n">
        <v>1</v>
      </c>
      <c r="J611" s="20" t="n"/>
      <c r="K611" s="23" t="inlineStr">
        <is>
          <t>不能单独购买</t>
        </is>
      </c>
    </row>
    <row r="612" ht="28.5" customFormat="1" customHeight="1" s="83">
      <c r="A612" s="12" t="inlineStr">
        <is>
          <t>15_18</t>
        </is>
      </c>
      <c r="B612" s="86" t="inlineStr">
        <is>
          <t>32035-Y026A-0000</t>
        </is>
      </c>
      <c r="C612" s="11" t="inlineStr">
        <is>
          <t>前护板内泡棉垫</t>
        </is>
      </c>
      <c r="D612" s="11" t="inlineStr">
        <is>
          <t>Front Shroud Inner Foam Pad</t>
        </is>
      </c>
      <c r="E612" s="86" t="inlineStr">
        <is>
          <t>黑色EVA泡棉-30*23*15mm-单面带胶</t>
        </is>
      </c>
      <c r="F612" s="46" t="n"/>
      <c r="G612" s="86" t="inlineStr">
        <is>
          <t>15*23*30</t>
        </is>
      </c>
      <c r="H612" s="86" t="n">
        <v>0.001</v>
      </c>
      <c r="I612" s="86" t="n">
        <v>1</v>
      </c>
      <c r="J612" s="20" t="inlineStr">
        <is>
          <t>●</t>
        </is>
      </c>
      <c r="K612" s="86" t="n"/>
    </row>
    <row r="613" ht="28.5" customFormat="1" customHeight="1" s="83">
      <c r="A613" s="12" t="inlineStr">
        <is>
          <t>15_19</t>
        </is>
      </c>
      <c r="B613" s="86" t="inlineStr">
        <is>
          <t>FB03-001-06-012-F0</t>
        </is>
      </c>
      <c r="C613" s="11" t="inlineStr">
        <is>
          <t>内六角盘头螺钉</t>
        </is>
      </c>
      <c r="D613" s="11" t="inlineStr">
        <is>
          <t>Screw FB03001 M6*12
PL: Śruba FB03001 M6*12</t>
        </is>
      </c>
      <c r="E613" s="86" t="inlineStr">
        <is>
          <t>内六角盘头螺钉-盘头Φ14-M6*12-不锈钢</t>
        </is>
      </c>
      <c r="F613" s="11" t="inlineStr">
        <is>
          <t>前右护板安装螺钉</t>
        </is>
      </c>
      <c r="G613" s="86" t="n"/>
      <c r="H613" s="86" t="n">
        <v>0.0044</v>
      </c>
      <c r="I613" s="86" t="n">
        <v>2</v>
      </c>
      <c r="J613" s="20" t="inlineStr">
        <is>
          <t>●</t>
        </is>
      </c>
      <c r="K613" s="86" t="n"/>
    </row>
    <row r="614" ht="28.5" customFormat="1" customHeight="1" s="83">
      <c r="A614" s="12" t="inlineStr">
        <is>
          <t>15_20</t>
        </is>
      </c>
      <c r="B614" s="86" t="inlineStr">
        <is>
          <t>81147-YQ2A-0000</t>
        </is>
      </c>
      <c r="C614" s="11" t="inlineStr">
        <is>
          <t>扬声器线束固定扎带</t>
        </is>
      </c>
      <c r="D614" s="11" t="inlineStr">
        <is>
          <t>Cable Tie 3.6*150
PL: Opaska kablowa 3.6*150</t>
        </is>
      </c>
      <c r="E614" s="86" t="inlineStr">
        <is>
          <t>黑色尼龙扎带3.6mm*150mm</t>
        </is>
      </c>
      <c r="F614" s="86" t="n"/>
      <c r="G614" s="86" t="n"/>
      <c r="H614" s="86" t="n">
        <v>0.001</v>
      </c>
      <c r="I614" s="86" t="n">
        <v>2</v>
      </c>
      <c r="J614" s="20" t="inlineStr">
        <is>
          <t>●</t>
        </is>
      </c>
      <c r="K614" s="86" t="n"/>
    </row>
    <row r="615" ht="28.5" customFormat="1" customHeight="1" s="83">
      <c r="A615" s="24" t="n"/>
      <c r="B615" s="24" t="n"/>
      <c r="C615" s="24" t="n"/>
      <c r="D615" s="24" t="n"/>
      <c r="E615" s="24" t="n"/>
      <c r="F615" s="24" t="n"/>
      <c r="G615" s="24" t="n"/>
      <c r="H615" s="24" t="n"/>
      <c r="I615" s="24" t="n"/>
      <c r="J615" s="84" t="n"/>
      <c r="K615" s="98" t="n"/>
    </row>
    <row r="616" ht="14.25" customFormat="1" customHeight="1" s="83">
      <c r="A616" s="26" t="n"/>
    </row>
    <row r="617" ht="35.09999847412109" customFormat="1" customHeight="1" s="83">
      <c r="A617" s="87" t="inlineStr">
        <is>
          <t>零部件图册-16</t>
        </is>
      </c>
      <c r="B617" s="97" t="n"/>
      <c r="C617" s="97" t="n"/>
      <c r="D617" s="97" t="n"/>
      <c r="E617" s="97" t="n"/>
      <c r="F617" s="97" t="n"/>
      <c r="G617" s="97" t="n"/>
      <c r="H617" s="97" t="n"/>
      <c r="I617" s="97" t="n"/>
      <c r="J617" s="97" t="n"/>
      <c r="K617" s="97" t="n"/>
    </row>
    <row r="618" ht="14.25" customHeight="1" s="96">
      <c r="A618" s="86" t="n"/>
      <c r="B618" s="98" t="n"/>
      <c r="C618" s="98" t="n"/>
      <c r="D618" s="98" t="n"/>
      <c r="E618" s="98" t="n"/>
      <c r="F618" s="98" t="n"/>
      <c r="G618" s="98" t="n"/>
      <c r="H618" s="98" t="n"/>
      <c r="I618" s="98" t="n"/>
      <c r="J618" s="98" t="n"/>
      <c r="K618" s="99" t="n"/>
    </row>
    <row r="619" ht="13.5" customHeight="1" s="96">
      <c r="A619" s="100" t="n"/>
      <c r="K619" s="101" t="n"/>
    </row>
    <row r="620" ht="13.5" customHeight="1" s="96">
      <c r="A620" s="100" t="n"/>
      <c r="K620" s="101" t="n"/>
    </row>
    <row r="621" ht="13.5" customHeight="1" s="96">
      <c r="A621" s="100" t="n"/>
      <c r="K621" s="101" t="n"/>
    </row>
    <row r="622" ht="13.5" customHeight="1" s="96">
      <c r="A622" s="100" t="n"/>
      <c r="K622" s="101" t="n"/>
    </row>
    <row r="623" ht="13.5" customHeight="1" s="96">
      <c r="A623" s="100" t="n"/>
      <c r="K623" s="101" t="n"/>
    </row>
    <row r="624" ht="13.5" customHeight="1" s="96">
      <c r="A624" s="100" t="n"/>
      <c r="K624" s="101" t="n"/>
    </row>
    <row r="625" ht="13.5" customHeight="1" s="96">
      <c r="A625" s="100" t="n"/>
      <c r="K625" s="101" t="n"/>
    </row>
    <row r="626" ht="13.5" customHeight="1" s="96">
      <c r="A626" s="100" t="n"/>
      <c r="K626" s="101" t="n"/>
    </row>
    <row r="627" ht="13.5" customHeight="1" s="96">
      <c r="A627" s="100" t="n"/>
      <c r="K627" s="101" t="n"/>
    </row>
    <row r="628" ht="13.5" customHeight="1" s="96">
      <c r="A628" s="100" t="n"/>
      <c r="K628" s="101" t="n"/>
    </row>
    <row r="629" ht="13.5" customHeight="1" s="96">
      <c r="A629" s="100" t="n"/>
      <c r="K629" s="101" t="n"/>
    </row>
    <row r="630" ht="13.5" customHeight="1" s="96">
      <c r="A630" s="100" t="n"/>
      <c r="K630" s="101" t="n"/>
    </row>
    <row r="631" ht="13.5" customHeight="1" s="96">
      <c r="A631" s="100" t="n"/>
      <c r="K631" s="101" t="n"/>
    </row>
    <row r="632" ht="13.5" customHeight="1" s="96">
      <c r="A632" s="100" t="n"/>
      <c r="K632" s="101" t="n"/>
    </row>
    <row r="633" ht="13.5" customHeight="1" s="96">
      <c r="A633" s="100" t="n"/>
      <c r="K633" s="101" t="n"/>
    </row>
    <row r="634" ht="13.5" customHeight="1" s="96">
      <c r="A634" s="100" t="n"/>
      <c r="K634" s="101" t="n"/>
    </row>
    <row r="635" ht="13.5" customHeight="1" s="96">
      <c r="A635" s="100" t="n"/>
      <c r="K635" s="101" t="n"/>
    </row>
    <row r="636" ht="13.5" customHeight="1" s="96">
      <c r="A636" s="100" t="n"/>
      <c r="K636" s="101" t="n"/>
    </row>
    <row r="637" ht="13.5" customHeight="1" s="96">
      <c r="A637" s="100" t="n"/>
      <c r="K637" s="101" t="n"/>
    </row>
    <row r="638" ht="13.5" customHeight="1" s="96">
      <c r="A638" s="100" t="n"/>
      <c r="K638" s="101" t="n"/>
    </row>
    <row r="639" ht="13.5" customHeight="1" s="96">
      <c r="A639" s="100" t="n"/>
      <c r="K639" s="101" t="n"/>
    </row>
    <row r="640" ht="13.5" customHeight="1" s="96">
      <c r="A640" s="102" t="n"/>
      <c r="B640" s="97" t="n"/>
      <c r="C640" s="97" t="n"/>
      <c r="D640" s="97" t="n"/>
      <c r="E640" s="97" t="n"/>
      <c r="F640" s="97" t="n"/>
      <c r="G640" s="97" t="n"/>
      <c r="H640" s="97" t="n"/>
      <c r="I640" s="97" t="n"/>
      <c r="J640" s="97" t="n"/>
      <c r="K640" s="103" t="n"/>
    </row>
    <row r="641" ht="42.75" customFormat="1" customHeight="1" s="83">
      <c r="A641" s="86" t="inlineStr">
        <is>
          <t>Nr na rysunku</t>
        </is>
      </c>
      <c r="B641" s="86" t="inlineStr">
        <is>
          <t>Nr części</t>
        </is>
      </c>
      <c r="C641" s="11" t="inlineStr">
        <is>
          <t>Nazwa części (CN)</t>
        </is>
      </c>
      <c r="D641" s="86" t="inlineStr">
        <is>
          <t>Nazwa części (EN / PL)</t>
        </is>
      </c>
      <c r="E641" s="86" t="inlineStr">
        <is>
          <t>Opis (CN)</t>
        </is>
      </c>
      <c r="F641" s="11" t="inlineStr">
        <is>
          <t>Miejsce montażu</t>
        </is>
      </c>
      <c r="G641" s="86" t="inlineStr">
        <is>
          <t>Wymiary (mm)</t>
        </is>
      </c>
      <c r="H641" s="86" t="inlineStr">
        <is>
          <t>Masa (kg)</t>
        </is>
      </c>
      <c r="I641" s="86" t="inlineStr">
        <is>
          <t>Ilość</t>
        </is>
      </c>
      <c r="J641" s="86" t="inlineStr">
        <is>
          <t>Dostępność części</t>
        </is>
      </c>
      <c r="K641" s="86" t="inlineStr">
        <is>
          <t>Uwagi</t>
        </is>
      </c>
    </row>
    <row r="642" ht="28.5" customFormat="1" customHeight="1" s="83">
      <c r="A642" s="86" t="inlineStr">
        <is>
          <t>16_01</t>
        </is>
      </c>
      <c r="B642" s="86" t="inlineStr">
        <is>
          <t>32300-Y026A-0000</t>
        </is>
      </c>
      <c r="C642" s="11" t="inlineStr">
        <is>
          <t>座垫总成（高座黑色）</t>
        </is>
      </c>
      <c r="D642" s="11" t="inlineStr">
        <is>
          <t>Seat Assy.(Black)-std</t>
        </is>
      </c>
      <c r="E642" s="86" t="inlineStr">
        <is>
          <t>高座-底板PP黑坯-防滑皮革黑色</t>
        </is>
      </c>
      <c r="F642" s="11" t="n"/>
      <c r="G642" s="86" t="inlineStr">
        <is>
          <t>182*460*157</t>
        </is>
      </c>
      <c r="H642" s="11" t="n">
        <v>0.542</v>
      </c>
      <c r="I642" s="86" t="n">
        <v>1</v>
      </c>
      <c r="J642" s="20" t="inlineStr">
        <is>
          <t>●</t>
        </is>
      </c>
      <c r="K642" s="86" t="n"/>
    </row>
    <row r="643" ht="28.5" customFormat="1" customHeight="1" s="83">
      <c r="A643" s="104" t="n"/>
      <c r="B643" s="86" t="inlineStr">
        <is>
          <t>32300-Y026A-0000-Y08</t>
        </is>
      </c>
      <c r="C643" s="11" t="inlineStr">
        <is>
          <t>座垫总成（高座黄色）</t>
        </is>
      </c>
      <c r="D643" s="11" t="inlineStr">
        <is>
          <t>Seat Assy.(Yellow)-std</t>
        </is>
      </c>
      <c r="E643" s="86" t="inlineStr">
        <is>
          <t>高座-底板PP黑坯-防滑皮革黄色</t>
        </is>
      </c>
      <c r="F643" s="11" t="n"/>
      <c r="G643" s="86" t="inlineStr">
        <is>
          <t>182*460*157</t>
        </is>
      </c>
      <c r="H643" s="11" t="n">
        <v>0.542</v>
      </c>
      <c r="I643" s="86" t="n">
        <v>1</v>
      </c>
      <c r="J643" s="20" t="inlineStr">
        <is>
          <t>●</t>
        </is>
      </c>
      <c r="K643" s="86" t="inlineStr">
        <is>
          <t>限定黄色状态</t>
        </is>
      </c>
    </row>
    <row r="644" ht="28.5" customFormat="1" customHeight="1" s="83">
      <c r="A644" s="90" t="inlineStr">
        <is>
          <t>16_02</t>
        </is>
      </c>
      <c r="B644" s="86" t="inlineStr">
        <is>
          <t>32311-Y026A-0000</t>
        </is>
      </c>
      <c r="C644" s="11" t="inlineStr">
        <is>
          <t>座垫防磨缓冲贴</t>
        </is>
      </c>
      <c r="D644" s="11" t="inlineStr">
        <is>
          <t>Seat buffer adhesive tape</t>
        </is>
      </c>
      <c r="E644" s="86" t="inlineStr">
        <is>
          <t>黑色PVC胶皮+55280</t>
        </is>
      </c>
      <c r="F644" s="11" t="n"/>
      <c r="G644" s="86" t="n"/>
      <c r="H644" s="46" t="n"/>
      <c r="I644" s="86" t="n">
        <v>2</v>
      </c>
      <c r="J644" s="20" t="inlineStr">
        <is>
          <t>●</t>
        </is>
      </c>
      <c r="K644" s="86" t="n"/>
    </row>
    <row r="645" ht="28.5" customFormat="1" customHeight="1" s="83">
      <c r="A645" s="90" t="inlineStr">
        <is>
          <t>16_03</t>
        </is>
      </c>
      <c r="B645" s="86" t="inlineStr">
        <is>
          <t>32354-Y026A-Z1</t>
        </is>
      </c>
      <c r="C645" s="11" t="inlineStr">
        <is>
          <t>座垫前护板组合</t>
        </is>
      </c>
      <c r="D645" s="11" t="inlineStr">
        <is>
          <t>Seat Front Guard Set</t>
        </is>
      </c>
      <c r="E645" s="86" t="inlineStr">
        <is>
          <t>含座垫前护板及安装螺母</t>
        </is>
      </c>
      <c r="F645" s="11" t="n"/>
      <c r="G645" s="86" t="n"/>
      <c r="H645" s="86" t="n">
        <v>0.0355</v>
      </c>
      <c r="I645" s="86" t="n">
        <v>1</v>
      </c>
      <c r="J645" s="20" t="inlineStr">
        <is>
          <t>●</t>
        </is>
      </c>
      <c r="K645" s="86" t="inlineStr">
        <is>
          <t>带标件售后</t>
        </is>
      </c>
    </row>
    <row r="646" ht="28.5" customFormat="1" customHeight="1" s="83">
      <c r="A646" s="90" t="inlineStr">
        <is>
          <t>16_04</t>
        </is>
      </c>
      <c r="B646" s="86" t="inlineStr">
        <is>
          <t>32354-Y026A-0000</t>
        </is>
      </c>
      <c r="C646" s="11" t="inlineStr">
        <is>
          <t>座垫前护板</t>
        </is>
      </c>
      <c r="D646" s="11" t="inlineStr">
        <is>
          <t>Seat Front Guard</t>
        </is>
      </c>
      <c r="E646" s="86" t="inlineStr">
        <is>
          <t>PP-黑坯-皮纹</t>
        </is>
      </c>
      <c r="F646" s="11" t="n"/>
      <c r="G646" s="86" t="inlineStr">
        <is>
          <t>60*127*66.5</t>
        </is>
      </c>
      <c r="H646" s="86" t="n">
        <v>0.0311</v>
      </c>
      <c r="I646" s="86" t="n">
        <v>1</v>
      </c>
      <c r="J646" s="20" t="n"/>
      <c r="K646" s="23" t="inlineStr">
        <is>
          <t>不能单独购买</t>
        </is>
      </c>
    </row>
    <row r="647" ht="28.5" customFormat="1" customHeight="1" s="83">
      <c r="A647" s="90" t="inlineStr">
        <is>
          <t>16_05</t>
        </is>
      </c>
      <c r="B647" s="86" t="inlineStr">
        <is>
          <t>B2-015-06-F2</t>
        </is>
      </c>
      <c r="C647" s="11" t="inlineStr">
        <is>
          <t>非金属嵌件六角法兰面锁紧螺母</t>
        </is>
      </c>
      <c r="D647" s="11" t="inlineStr">
        <is>
          <t>Nut B2015 M6
PL: Nakrętka B2015 M6</t>
        </is>
      </c>
      <c r="E647" s="86" t="inlineStr">
        <is>
          <t>非金属嵌件六角法兰面锁紧螺母-GB/T6183.1-2000-M6-3价彩</t>
        </is>
      </c>
      <c r="F647" s="11" t="inlineStr">
        <is>
          <t>座垫前护板安装螺母</t>
        </is>
      </c>
      <c r="G647" s="86" t="n"/>
      <c r="H647" s="86" t="n">
        <v>0.0022</v>
      </c>
      <c r="I647" s="86" t="n">
        <v>2</v>
      </c>
      <c r="J647" s="20" t="inlineStr">
        <is>
          <t>●</t>
        </is>
      </c>
      <c r="K647" s="86" t="n"/>
    </row>
    <row r="648" ht="28.5" customFormat="1" customHeight="1" s="83">
      <c r="A648" s="86" t="inlineStr">
        <is>
          <t>16_06</t>
        </is>
      </c>
      <c r="B648" s="86" t="inlineStr">
        <is>
          <t>31321-Y026A-Z1</t>
        </is>
      </c>
      <c r="C648" s="11" t="inlineStr">
        <is>
          <t>黑色尾翘组合</t>
        </is>
      </c>
      <c r="D648" s="11" t="inlineStr">
        <is>
          <t>REAR Fender Set (Black)</t>
        </is>
      </c>
      <c r="E648" s="11" t="inlineStr">
        <is>
          <t>含黑色尾翘-工字胶及安装螺钉</t>
        </is>
      </c>
      <c r="F648" s="11" t="n"/>
      <c r="G648" s="86" t="n"/>
      <c r="H648" s="86" t="n">
        <v>0.39</v>
      </c>
      <c r="I648" s="86" t="n">
        <v>1</v>
      </c>
      <c r="J648" s="20" t="inlineStr">
        <is>
          <t>●</t>
        </is>
      </c>
      <c r="K648" s="86" t="inlineStr">
        <is>
          <t>带标件售后</t>
        </is>
      </c>
    </row>
    <row r="649" ht="28.5" customFormat="1" customHeight="1" s="83">
      <c r="A649" s="104" t="n"/>
      <c r="B649" s="86" t="inlineStr">
        <is>
          <t>31321-Y026A-Z1-Y01</t>
        </is>
      </c>
      <c r="C649" s="11" t="inlineStr">
        <is>
          <t>白色尾翘组合</t>
        </is>
      </c>
      <c r="D649" s="11" t="inlineStr">
        <is>
          <t>REAR Fender Set (White)</t>
        </is>
      </c>
      <c r="E649" s="11" t="inlineStr">
        <is>
          <t>含白色尾翘-工字胶及安装螺钉</t>
        </is>
      </c>
      <c r="F649" s="11" t="n"/>
      <c r="G649" s="86" t="n"/>
      <c r="H649" s="86" t="n">
        <v>0.39</v>
      </c>
      <c r="I649" s="86" t="n">
        <v>1</v>
      </c>
      <c r="J649" s="20" t="inlineStr">
        <is>
          <t>●</t>
        </is>
      </c>
      <c r="K649" s="86" t="inlineStr">
        <is>
          <t>限定粉色状态；带标件售后</t>
        </is>
      </c>
    </row>
    <row r="650" ht="28.5" customFormat="1" customHeight="1" s="83">
      <c r="A650" s="86" t="inlineStr">
        <is>
          <t>16_07</t>
        </is>
      </c>
      <c r="B650" s="86" t="inlineStr">
        <is>
          <t>31321-Y026A-0000</t>
        </is>
      </c>
      <c r="C650" s="11" t="inlineStr">
        <is>
          <t>尾翘</t>
        </is>
      </c>
      <c r="D650" s="11" t="inlineStr">
        <is>
          <t>REAR Fender (Black)</t>
        </is>
      </c>
      <c r="E650" s="86" t="inlineStr">
        <is>
          <t>PP-黑坯-光面</t>
        </is>
      </c>
      <c r="F650" s="11" t="n"/>
      <c r="G650" s="86" t="inlineStr">
        <is>
          <t>208*484*170</t>
        </is>
      </c>
      <c r="H650" s="86" t="n">
        <v>0.378</v>
      </c>
      <c r="I650" s="86" t="n">
        <v>1</v>
      </c>
      <c r="J650" s="20" t="n"/>
      <c r="K650" s="23" t="inlineStr">
        <is>
          <t>不能单独购买</t>
        </is>
      </c>
    </row>
    <row r="651" ht="28.5" customFormat="1" customHeight="1" s="83">
      <c r="A651" s="104" t="n"/>
      <c r="B651" s="86" t="inlineStr">
        <is>
          <t>31321-Y026A-0000-Y01</t>
        </is>
      </c>
      <c r="C651" s="11" t="inlineStr">
        <is>
          <t>尾翘</t>
        </is>
      </c>
      <c r="D651" s="11" t="inlineStr">
        <is>
          <t>REAR Fender (White)</t>
        </is>
      </c>
      <c r="E651" s="86" t="inlineStr">
        <is>
          <t>PP-白坯-光面</t>
        </is>
      </c>
      <c r="F651" s="11" t="n"/>
      <c r="G651" s="86" t="inlineStr">
        <is>
          <t>208*484*170</t>
        </is>
      </c>
      <c r="H651" s="86" t="n">
        <v>0.378</v>
      </c>
      <c r="I651" s="86" t="n">
        <v>1</v>
      </c>
      <c r="J651" s="20" t="n"/>
      <c r="K651" s="23" t="inlineStr">
        <is>
          <t>限定粉色状态，不能单独购买</t>
        </is>
      </c>
    </row>
    <row r="652" ht="28.5" customFormat="1" customHeight="1" s="83">
      <c r="A652" s="90" t="inlineStr">
        <is>
          <t>16_08</t>
        </is>
      </c>
      <c r="B652" s="86" t="inlineStr">
        <is>
          <t>81115-Y026A-0000</t>
        </is>
      </c>
      <c r="C652" s="11" t="inlineStr">
        <is>
          <t>护板后安装工字胶</t>
        </is>
      </c>
      <c r="D652" s="11" t="inlineStr">
        <is>
          <t>REAR Guard Rubber Absorber</t>
        </is>
      </c>
      <c r="E652" s="86" t="inlineStr">
        <is>
          <t>内孔8*12硬度55°</t>
        </is>
      </c>
      <c r="F652" s="11" t="n"/>
      <c r="G652" s="86" t="inlineStr">
        <is>
          <t>22.5*27*9</t>
        </is>
      </c>
      <c r="H652" s="86" t="n">
        <v>0.003</v>
      </c>
      <c r="I652" s="86" t="n">
        <v>2</v>
      </c>
      <c r="J652" s="20" t="inlineStr">
        <is>
          <t>●</t>
        </is>
      </c>
      <c r="K652" s="86" t="n"/>
    </row>
    <row r="653" ht="28.5" customFormat="1" customHeight="1" s="83">
      <c r="A653" s="90" t="inlineStr">
        <is>
          <t>16_09</t>
        </is>
      </c>
      <c r="B653" s="86" t="inlineStr">
        <is>
          <t>B3-002-06-010-F0</t>
        </is>
      </c>
      <c r="C653" s="11" t="inlineStr">
        <is>
          <t>内六角平圆头螺钉</t>
        </is>
      </c>
      <c r="D653" s="11" t="inlineStr">
        <is>
          <t>Screw B3002 M6*10
PL: Śruba B3002 M6*10</t>
        </is>
      </c>
      <c r="E653" s="86" t="inlineStr">
        <is>
          <t>内六角平圆头螺钉-GB/T70.2-2008-M6*10-不锈钢</t>
        </is>
      </c>
      <c r="F653" s="11" t="inlineStr">
        <is>
          <t>尾翘前安装螺钉</t>
        </is>
      </c>
      <c r="G653" s="86" t="n"/>
      <c r="H653" s="86" t="n">
        <v>0.003</v>
      </c>
      <c r="I653" s="86" t="n">
        <v>2</v>
      </c>
      <c r="J653" s="20" t="inlineStr">
        <is>
          <t>●</t>
        </is>
      </c>
      <c r="K653" s="86" t="n"/>
    </row>
    <row r="654" ht="28.5" customFormat="1" customHeight="1" s="83">
      <c r="A654" s="90" t="inlineStr">
        <is>
          <t>16_10</t>
        </is>
      </c>
      <c r="B654" s="86" t="inlineStr">
        <is>
          <t>81176-Y026A-0000</t>
        </is>
      </c>
      <c r="C654" s="11" t="inlineStr">
        <is>
          <t>尾翘支撑泡棉垫</t>
        </is>
      </c>
      <c r="D654" s="11" t="inlineStr">
        <is>
          <t>REAR Fender Support Foam Pad</t>
        </is>
      </c>
      <c r="E654" s="86" t="inlineStr">
        <is>
          <t>黑色EVA泡棉-30*29.1*25.3mm-单面带胶</t>
        </is>
      </c>
      <c r="F654" s="11" t="n"/>
      <c r="G654" s="86" t="inlineStr">
        <is>
          <t>25.3*30*29.1</t>
        </is>
      </c>
      <c r="H654" s="86" t="n">
        <v>0.002</v>
      </c>
      <c r="I654" s="86" t="n">
        <v>2</v>
      </c>
      <c r="J654" s="20" t="inlineStr">
        <is>
          <t>●</t>
        </is>
      </c>
      <c r="K654" s="86" t="n"/>
    </row>
    <row r="655" ht="28.5" customFormat="1" customHeight="1" s="83">
      <c r="A655" s="90" t="inlineStr">
        <is>
          <t>16_11</t>
        </is>
      </c>
      <c r="B655" s="86" t="inlineStr">
        <is>
          <t>31311-Y026A-Z1</t>
        </is>
      </c>
      <c r="C655" s="11" t="inlineStr">
        <is>
          <t>后轮前挡泥组合</t>
        </is>
      </c>
      <c r="D655" s="11" t="inlineStr">
        <is>
          <t>REAR Mud Flapr Set</t>
        </is>
      </c>
      <c r="E655" s="86" t="inlineStr">
        <is>
          <t>含后轮前挡泥-螺纹夹及安装螺钉</t>
        </is>
      </c>
      <c r="F655" s="11" t="n"/>
      <c r="G655" s="86" t="n"/>
      <c r="H655" s="86" t="n">
        <v>0.117</v>
      </c>
      <c r="I655" s="86" t="n">
        <v>1</v>
      </c>
      <c r="J655" s="20" t="inlineStr">
        <is>
          <t>●</t>
        </is>
      </c>
      <c r="K655" s="86" t="n"/>
    </row>
    <row r="656" ht="28.5" customFormat="1" customHeight="1" s="83">
      <c r="A656" s="90" t="inlineStr">
        <is>
          <t>16_12</t>
        </is>
      </c>
      <c r="B656" s="86" t="inlineStr">
        <is>
          <t>31311-Y026A-0000</t>
        </is>
      </c>
      <c r="C656" s="11" t="inlineStr">
        <is>
          <t>后轮前挡泥</t>
        </is>
      </c>
      <c r="D656" s="11" t="inlineStr">
        <is>
          <t>REAR Mud Flap</t>
        </is>
      </c>
      <c r="E656" s="86" t="inlineStr">
        <is>
          <t>TPU-黑坯-砂纹</t>
        </is>
      </c>
      <c r="F656" s="11" t="n"/>
      <c r="G656" s="86" t="inlineStr">
        <is>
          <t>76*306*77.5</t>
        </is>
      </c>
      <c r="H656" s="86" t="n">
        <v>0.096</v>
      </c>
      <c r="I656" s="86" t="n">
        <v>1</v>
      </c>
      <c r="J656" s="20" t="n"/>
      <c r="K656" s="23" t="inlineStr">
        <is>
          <t>不能单独购买</t>
        </is>
      </c>
    </row>
    <row r="657" ht="28.5" customFormat="1" customHeight="1" s="83">
      <c r="A657" s="90" t="inlineStr">
        <is>
          <t>16_13</t>
        </is>
      </c>
      <c r="B657" s="86" t="inlineStr">
        <is>
          <t>FB02-001-06-F2</t>
        </is>
      </c>
      <c r="C657" s="11" t="inlineStr">
        <is>
          <t>螺纹夹</t>
        </is>
      </c>
      <c r="D657" s="11" t="inlineStr">
        <is>
          <t>Clipmutter FB02001 M6
PL: Nakrętka zatrzaskowa FB02001 M6</t>
        </is>
      </c>
      <c r="E657" s="86" t="inlineStr">
        <is>
          <t>螺纹夹-M6-3价彩</t>
        </is>
      </c>
      <c r="F657" s="11" t="inlineStr">
        <is>
          <t>后轮前挡泥安装螺纹夹</t>
        </is>
      </c>
      <c r="G657" s="86" t="n"/>
      <c r="H657" s="86" t="n">
        <v>0.0037</v>
      </c>
      <c r="I657" s="86" t="n">
        <v>2</v>
      </c>
      <c r="J657" s="20" t="inlineStr">
        <is>
          <t>●</t>
        </is>
      </c>
      <c r="K657" s="86" t="n"/>
    </row>
    <row r="658" ht="28.5" customFormat="1" customHeight="1" s="83">
      <c r="A658" s="90" t="inlineStr">
        <is>
          <t>16_14</t>
        </is>
      </c>
      <c r="B658" s="86" t="inlineStr">
        <is>
          <t>FB03-019-06-016-F10</t>
        </is>
      </c>
      <c r="C658" s="11" t="inlineStr">
        <is>
          <t>内梅花槽六角法兰面螺钉</t>
        </is>
      </c>
      <c r="D658" s="11" t="inlineStr">
        <is>
          <t>Screw FB03019 M6*16
PL: Śruba FB03019 M6*16</t>
        </is>
      </c>
      <c r="E658" s="86" t="inlineStr">
        <is>
          <t>内梅花槽六角法兰面螺钉-M6*16-镀锌镍合金</t>
        </is>
      </c>
      <c r="F658" s="11" t="inlineStr">
        <is>
          <t>后轮前挡泥安装螺钉</t>
        </is>
      </c>
      <c r="G658" s="86" t="n"/>
      <c r="H658" s="86" t="n">
        <v>0.0048</v>
      </c>
      <c r="I658" s="86" t="n">
        <v>2</v>
      </c>
      <c r="J658" s="20" t="inlineStr">
        <is>
          <t>●</t>
        </is>
      </c>
      <c r="K658" s="86" t="n"/>
    </row>
    <row r="659" ht="28.5" customFormat="1" customHeight="1" s="83">
      <c r="A659" s="90" t="inlineStr">
        <is>
          <t>16_15</t>
        </is>
      </c>
      <c r="B659" s="86" t="inlineStr">
        <is>
          <t>FB03-001-06-016-F0</t>
        </is>
      </c>
      <c r="C659" s="11" t="inlineStr">
        <is>
          <t>内六角盘头螺钉</t>
        </is>
      </c>
      <c r="D659" s="11" t="inlineStr">
        <is>
          <t>Screw FB3001 M6*16
PL: Śruba FB3001 M6*16</t>
        </is>
      </c>
      <c r="E659" s="86" t="inlineStr">
        <is>
          <t>内六角盘头螺钉-盘头Φ14-M6*16-不锈钢</t>
        </is>
      </c>
      <c r="F659" s="11" t="inlineStr">
        <is>
          <t>座垫后安装螺栓</t>
        </is>
      </c>
      <c r="G659" s="86" t="n"/>
      <c r="H659" s="86" t="n">
        <v>0.0048</v>
      </c>
      <c r="I659" s="86" t="n">
        <v>1</v>
      </c>
      <c r="J659" s="20" t="inlineStr">
        <is>
          <t>●</t>
        </is>
      </c>
      <c r="K659" s="86" t="n"/>
    </row>
    <row r="660" ht="28.5" customFormat="1" customHeight="1" s="83">
      <c r="A660" s="90" t="inlineStr">
        <is>
          <t>16_16</t>
        </is>
      </c>
      <c r="B660" s="86" t="inlineStr">
        <is>
          <t>31218-YS1A-0000</t>
        </is>
      </c>
      <c r="C660" s="10" t="inlineStr">
        <is>
          <t>翻边衬套</t>
        </is>
      </c>
      <c r="D660" s="11" t="inlineStr">
        <is>
          <t>Bushing 31218 d6</t>
        </is>
      </c>
      <c r="E660" s="86" t="inlineStr">
        <is>
          <t>翻边衬套-Φ18*2-Φ9*3-Φ6-3价彩-借用暴蜂前挡泥安装翻边衬套</t>
        </is>
      </c>
      <c r="F660" s="10" t="inlineStr">
        <is>
          <t>尾翘安装翻边衬套</t>
        </is>
      </c>
      <c r="G660" s="86" t="inlineStr">
        <is>
          <t>18*18*5</t>
        </is>
      </c>
      <c r="H660" s="86" t="n">
        <v>0.004</v>
      </c>
      <c r="I660" s="86" t="n">
        <v>1</v>
      </c>
      <c r="J660" s="20" t="inlineStr">
        <is>
          <t>●</t>
        </is>
      </c>
      <c r="K660" s="86" t="n"/>
    </row>
    <row r="661" ht="28.5" customFormat="1" customHeight="1" s="83">
      <c r="A661" s="24" t="n"/>
      <c r="B661" s="24" t="n"/>
      <c r="C661" s="24" t="n"/>
      <c r="D661" s="24" t="n"/>
      <c r="E661" s="24" t="n"/>
      <c r="F661" s="24" t="n"/>
      <c r="G661" s="24" t="n"/>
      <c r="H661" s="24" t="n"/>
      <c r="I661" s="24" t="n"/>
      <c r="J661" s="84" t="n"/>
      <c r="K661" s="98" t="n"/>
    </row>
    <row r="662" ht="14.25" customFormat="1" customHeight="1" s="83">
      <c r="A662" s="26" t="n"/>
    </row>
    <row r="663" ht="35.09999847412109" customFormat="1" customHeight="1" s="83">
      <c r="A663" s="87" t="inlineStr">
        <is>
          <t>零部件图册-17</t>
        </is>
      </c>
      <c r="B663" s="97" t="n"/>
      <c r="C663" s="97" t="n"/>
      <c r="D663" s="97" t="n"/>
      <c r="E663" s="97" t="n"/>
      <c r="F663" s="97" t="n"/>
      <c r="G663" s="97" t="n"/>
      <c r="H663" s="97" t="n"/>
      <c r="I663" s="97" t="n"/>
      <c r="J663" s="97" t="n"/>
      <c r="K663" s="97" t="n"/>
    </row>
    <row r="664" ht="14.25" customHeight="1" s="96">
      <c r="A664" s="86" t="n"/>
      <c r="B664" s="98" t="n"/>
      <c r="C664" s="98" t="n"/>
      <c r="D664" s="98" t="n"/>
      <c r="E664" s="98" t="n"/>
      <c r="F664" s="98" t="n"/>
      <c r="G664" s="98" t="n"/>
      <c r="H664" s="98" t="n"/>
      <c r="I664" s="98" t="n"/>
      <c r="J664" s="98" t="n"/>
      <c r="K664" s="99" t="n"/>
    </row>
    <row r="665" ht="13.5" customHeight="1" s="96">
      <c r="A665" s="100" t="n"/>
      <c r="K665" s="101" t="n"/>
    </row>
    <row r="666" ht="13.5" customHeight="1" s="96">
      <c r="A666" s="100" t="n"/>
      <c r="K666" s="101" t="n"/>
    </row>
    <row r="667" ht="13.5" customHeight="1" s="96">
      <c r="A667" s="100" t="n"/>
      <c r="K667" s="101" t="n"/>
    </row>
    <row r="668" ht="13.5" customHeight="1" s="96">
      <c r="A668" s="100" t="n"/>
      <c r="K668" s="101" t="n"/>
    </row>
    <row r="669" ht="13.5" customHeight="1" s="96">
      <c r="A669" s="100" t="n"/>
      <c r="K669" s="101" t="n"/>
    </row>
    <row r="670" ht="13.5" customHeight="1" s="96">
      <c r="A670" s="100" t="n"/>
      <c r="K670" s="101" t="n"/>
    </row>
    <row r="671" ht="13.5" customHeight="1" s="96">
      <c r="A671" s="100" t="n"/>
      <c r="K671" s="101" t="n"/>
    </row>
    <row r="672" ht="13.5" customHeight="1" s="96">
      <c r="A672" s="100" t="n"/>
      <c r="K672" s="101" t="n"/>
    </row>
    <row r="673" ht="13.5" customHeight="1" s="96">
      <c r="A673" s="100" t="n"/>
      <c r="K673" s="101" t="n"/>
    </row>
    <row r="674" ht="13.5" customHeight="1" s="96">
      <c r="A674" s="100" t="n"/>
      <c r="K674" s="101" t="n"/>
    </row>
    <row r="675" ht="13.5" customHeight="1" s="96">
      <c r="A675" s="100" t="n"/>
      <c r="K675" s="101" t="n"/>
    </row>
    <row r="676" ht="13.5" customHeight="1" s="96">
      <c r="A676" s="100" t="n"/>
      <c r="K676" s="101" t="n"/>
    </row>
    <row r="677" ht="13.5" customHeight="1" s="96">
      <c r="A677" s="100" t="n"/>
      <c r="K677" s="101" t="n"/>
    </row>
    <row r="678" ht="13.5" customHeight="1" s="96">
      <c r="A678" s="100" t="n"/>
      <c r="K678" s="101" t="n"/>
    </row>
    <row r="679" ht="13.5" customHeight="1" s="96">
      <c r="A679" s="100" t="n"/>
      <c r="K679" s="101" t="n"/>
    </row>
    <row r="680" ht="13.5" customHeight="1" s="96">
      <c r="A680" s="100" t="n"/>
      <c r="K680" s="101" t="n"/>
    </row>
    <row r="681" ht="13.5" customHeight="1" s="96">
      <c r="A681" s="100" t="n"/>
      <c r="K681" s="101" t="n"/>
    </row>
    <row r="682" ht="13.5" customHeight="1" s="96">
      <c r="A682" s="100" t="n"/>
      <c r="K682" s="101" t="n"/>
    </row>
    <row r="683" ht="13.5" customHeight="1" s="96">
      <c r="A683" s="100" t="n"/>
      <c r="K683" s="101" t="n"/>
    </row>
    <row r="684" ht="13.5" customHeight="1" s="96">
      <c r="A684" s="100" t="n"/>
      <c r="K684" s="101" t="n"/>
    </row>
    <row r="685" ht="13.5" customHeight="1" s="96">
      <c r="A685" s="100" t="n"/>
      <c r="K685" s="101" t="n"/>
    </row>
    <row r="686" ht="13.5" customHeight="1" s="96">
      <c r="A686" s="102" t="n"/>
      <c r="B686" s="97" t="n"/>
      <c r="C686" s="97" t="n"/>
      <c r="D686" s="97" t="n"/>
      <c r="E686" s="97" t="n"/>
      <c r="F686" s="97" t="n"/>
      <c r="G686" s="97" t="n"/>
      <c r="H686" s="97" t="n"/>
      <c r="I686" s="97" t="n"/>
      <c r="J686" s="97" t="n"/>
      <c r="K686" s="103" t="n"/>
    </row>
    <row r="687" ht="44.25" customFormat="1" customHeight="1" s="83">
      <c r="A687" s="86" t="inlineStr">
        <is>
          <t>Nr na rysunku</t>
        </is>
      </c>
      <c r="B687" s="86" t="inlineStr">
        <is>
          <t>Nr części</t>
        </is>
      </c>
      <c r="C687" s="86" t="inlineStr">
        <is>
          <t>Nazwa części (CN)</t>
        </is>
      </c>
      <c r="D687" s="86" t="inlineStr">
        <is>
          <t>Nazwa części (EN / PL)</t>
        </is>
      </c>
      <c r="E687" s="86" t="inlineStr">
        <is>
          <t>Opis (CN)</t>
        </is>
      </c>
      <c r="F687" s="11" t="inlineStr">
        <is>
          <t>Miejsce montażu</t>
        </is>
      </c>
      <c r="G687" s="86" t="inlineStr">
        <is>
          <t>Wymiary (mm)</t>
        </is>
      </c>
      <c r="H687" s="86" t="inlineStr">
        <is>
          <t>Masa (kg)</t>
        </is>
      </c>
      <c r="I687" s="86" t="inlineStr">
        <is>
          <t>Ilość</t>
        </is>
      </c>
      <c r="J687" s="86" t="inlineStr">
        <is>
          <t>Dostępność części</t>
        </is>
      </c>
      <c r="K687" s="86" t="inlineStr">
        <is>
          <t>Uwagi</t>
        </is>
      </c>
    </row>
    <row r="688" ht="48" customFormat="1" customHeight="1" s="83">
      <c r="A688" s="86" t="inlineStr">
        <is>
          <t>17_01</t>
        </is>
      </c>
      <c r="B688" s="86" t="inlineStr">
        <is>
          <t>41680-Y026A-Z1</t>
        </is>
      </c>
      <c r="C688" s="11" t="inlineStr">
        <is>
          <t>电池压紧舌组合</t>
        </is>
      </c>
      <c r="D688" s="11" t="inlineStr">
        <is>
          <t>Battery Locking Arm Assy.</t>
        </is>
      </c>
      <c r="E688" s="47" t="inlineStr">
        <is>
          <t>含压紧舌旋帽-压紧舌T型螺套-压紧舌爪盘-压紧舌防磨垫片-压紧舌-压紧舌滑套-压紧舌卡簧垫片-压紧舌卡簧片-压紧舌旋帽锁紧螺钉</t>
        </is>
      </c>
      <c r="F688" s="47" t="n"/>
      <c r="G688" s="86" t="n"/>
      <c r="H688" s="86" t="n">
        <v>0.1047</v>
      </c>
      <c r="I688" s="86" t="n">
        <v>1</v>
      </c>
      <c r="J688" s="20" t="inlineStr">
        <is>
          <t>●</t>
        </is>
      </c>
      <c r="K688" s="86" t="inlineStr">
        <is>
          <t>售后时成套装配</t>
        </is>
      </c>
    </row>
    <row r="689" ht="28.5" customFormat="1" customHeight="1" s="83">
      <c r="A689" s="86" t="inlineStr">
        <is>
          <t>17_02</t>
        </is>
      </c>
      <c r="B689" s="86" t="inlineStr">
        <is>
          <t>41681-Y026A-0000</t>
        </is>
      </c>
      <c r="C689" s="86" t="inlineStr">
        <is>
          <t>压紧舌旋帽</t>
        </is>
      </c>
      <c r="D689" s="11" t="inlineStr">
        <is>
          <t>Battery Locking Knob</t>
        </is>
      </c>
      <c r="E689" s="86" t="inlineStr">
        <is>
          <t>PA6+GF10-黑坯-皮纹</t>
        </is>
      </c>
      <c r="F689" s="86" t="n"/>
      <c r="G689" s="86" t="inlineStr">
        <is>
          <t>42*42*32.2</t>
        </is>
      </c>
      <c r="H689" s="86" t="n">
        <v>0.01</v>
      </c>
      <c r="I689" s="86" t="n">
        <v>1</v>
      </c>
      <c r="J689" s="20" t="n"/>
      <c r="K689" s="23" t="inlineStr">
        <is>
          <t>不能单独购买</t>
        </is>
      </c>
    </row>
    <row r="690" ht="28.5" customFormat="1" customHeight="1" s="83">
      <c r="A690" s="86" t="inlineStr">
        <is>
          <t>17_03</t>
        </is>
      </c>
      <c r="B690" s="86" t="inlineStr">
        <is>
          <t>41686-Y026A-0000</t>
        </is>
      </c>
      <c r="C690" s="86" t="inlineStr">
        <is>
          <t>压紧舌T型螺套</t>
        </is>
      </c>
      <c r="D690" s="11" t="inlineStr">
        <is>
          <t>Battery Locking Arm T Shape Barrel Bolt</t>
        </is>
      </c>
      <c r="E690" s="86" t="inlineStr">
        <is>
          <t>T型衬套-外径Φ15-M10*1.25-3价彩</t>
        </is>
      </c>
      <c r="F690" s="86" t="n"/>
      <c r="G690" s="86" t="inlineStr">
        <is>
          <t>20*24*43</t>
        </is>
      </c>
      <c r="H690" s="86" t="n">
        <v>0.045</v>
      </c>
      <c r="I690" s="86" t="n">
        <v>1</v>
      </c>
      <c r="J690" s="20" t="n"/>
      <c r="K690" s="23" t="inlineStr">
        <is>
          <t>不能单独购买</t>
        </is>
      </c>
    </row>
    <row r="691" ht="28.5" customFormat="1" customHeight="1" s="83">
      <c r="A691" s="86" t="inlineStr">
        <is>
          <t>17_04</t>
        </is>
      </c>
      <c r="B691" s="86" t="inlineStr">
        <is>
          <t>41682-Y026A-0000</t>
        </is>
      </c>
      <c r="C691" s="86" t="inlineStr">
        <is>
          <t>压紧舌爪盘</t>
        </is>
      </c>
      <c r="D691" s="11" t="inlineStr">
        <is>
          <t>Battery Locking Arm Claw Plate</t>
        </is>
      </c>
      <c r="E691" s="86" t="inlineStr">
        <is>
          <t>POM-白坯-光面</t>
        </is>
      </c>
      <c r="F691" s="86" t="n"/>
      <c r="G691" s="86" t="inlineStr">
        <is>
          <t>36.7*36.7*7.7</t>
        </is>
      </c>
      <c r="H691" s="20" t="n">
        <v>0.014</v>
      </c>
      <c r="I691" s="86" t="n">
        <v>1</v>
      </c>
      <c r="J691" s="20" t="n"/>
      <c r="K691" s="23" t="inlineStr">
        <is>
          <t>不能单独购买</t>
        </is>
      </c>
    </row>
    <row r="692" ht="28.5" customFormat="1" customHeight="1" s="83">
      <c r="A692" s="86" t="inlineStr">
        <is>
          <t>17_05</t>
        </is>
      </c>
      <c r="B692" s="86" t="inlineStr">
        <is>
          <t>41684-Y026A-0000</t>
        </is>
      </c>
      <c r="C692" s="86" t="inlineStr">
        <is>
          <t>压紧舌防磨垫片</t>
        </is>
      </c>
      <c r="D692" s="11" t="inlineStr">
        <is>
          <t>Battery Locking Arm Washer</t>
        </is>
      </c>
      <c r="E692" s="86" t="inlineStr">
        <is>
          <t>不锈钢垫片Φ15.1*Φ25*0.5</t>
        </is>
      </c>
      <c r="F692" s="86" t="n"/>
      <c r="G692" s="86" t="inlineStr">
        <is>
          <t>25*25*0.5</t>
        </is>
      </c>
      <c r="H692" s="86" t="n">
        <v>0.001</v>
      </c>
      <c r="I692" s="86" t="n">
        <v>1</v>
      </c>
      <c r="J692" s="20" t="n"/>
      <c r="K692" s="23" t="inlineStr">
        <is>
          <t>不能单独购买</t>
        </is>
      </c>
    </row>
    <row r="693" ht="28.5" customFormat="1" customHeight="1" s="83">
      <c r="A693" s="86" t="inlineStr">
        <is>
          <t>17_06</t>
        </is>
      </c>
      <c r="B693" s="86" t="inlineStr">
        <is>
          <t>41683-Y026A-0000</t>
        </is>
      </c>
      <c r="C693" s="86" t="inlineStr">
        <is>
          <t>压紧舌</t>
        </is>
      </c>
      <c r="D693" s="11" t="inlineStr">
        <is>
          <t>Battery Locking Arm</t>
        </is>
      </c>
      <c r="E693" s="86" t="inlineStr">
        <is>
          <t>PA6+GF10-黑坯-皮纹-带嵌件滑动轴承SF-1-Φ15*Φ17-25</t>
        </is>
      </c>
      <c r="F693" s="86" t="n"/>
      <c r="G693" s="86" t="inlineStr">
        <is>
          <t>40*60*28.2</t>
        </is>
      </c>
      <c r="H693" s="86" t="n">
        <v>0.022</v>
      </c>
      <c r="I693" s="86" t="n">
        <v>1</v>
      </c>
      <c r="J693" s="20" t="n"/>
      <c r="K693" s="23" t="inlineStr">
        <is>
          <t>不能单独购买</t>
        </is>
      </c>
    </row>
    <row r="694" ht="28.5" customFormat="1" customHeight="1" s="83">
      <c r="A694" s="86" t="inlineStr">
        <is>
          <t>17_07</t>
        </is>
      </c>
      <c r="B694" s="86" t="inlineStr">
        <is>
          <t>41685-Y026A-0000</t>
        </is>
      </c>
      <c r="C694" s="86" t="inlineStr">
        <is>
          <t>压紧舌卡簧垫片</t>
        </is>
      </c>
      <c r="D694" s="11" t="inlineStr">
        <is>
          <t>Battery Locking Arm Circlip Washer</t>
        </is>
      </c>
      <c r="E694" s="86" t="inlineStr">
        <is>
          <t>不锈钢垫片Φ15.1*Φ21*1</t>
        </is>
      </c>
      <c r="F694" s="86" t="n"/>
      <c r="G694" s="86" t="inlineStr">
        <is>
          <t>21*21*1</t>
        </is>
      </c>
      <c r="H694" s="86" t="n">
        <v>0.001</v>
      </c>
      <c r="I694" s="86" t="n">
        <v>1</v>
      </c>
      <c r="J694" s="20" t="n"/>
      <c r="K694" s="23" t="inlineStr">
        <is>
          <t>不能单独购买</t>
        </is>
      </c>
    </row>
    <row r="695" ht="28.89999961853027" customFormat="1" customHeight="1" s="83">
      <c r="A695" s="86" t="inlineStr">
        <is>
          <t>17_08</t>
        </is>
      </c>
      <c r="B695" s="86" t="inlineStr">
        <is>
          <t>B4-007-14-F4</t>
        </is>
      </c>
      <c r="C695" s="11" t="inlineStr">
        <is>
          <t>轴用弹性挡圈</t>
        </is>
      </c>
      <c r="D695" s="11" t="inlineStr">
        <is>
          <t xml:space="preserve">Battery Locking Arm Circlip </t>
        </is>
      </c>
      <c r="E695" s="86" t="inlineStr">
        <is>
          <t>轴用弹性挡圈-GB/T894.1-1986-65Mn-内径Φ14-发黑</t>
        </is>
      </c>
      <c r="F695" s="86" t="inlineStr">
        <is>
          <t>压紧舌卡簧片</t>
        </is>
      </c>
      <c r="G695" s="86" t="n"/>
      <c r="H695" s="86" t="n">
        <v>0.0007</v>
      </c>
      <c r="I695" s="86" t="n">
        <v>1</v>
      </c>
      <c r="J695" s="20" t="n"/>
      <c r="K695" s="23" t="inlineStr">
        <is>
          <t>不能单独购买</t>
        </is>
      </c>
    </row>
    <row r="696" ht="28.5" customFormat="1" customHeight="1" s="83">
      <c r="A696" s="86" t="inlineStr">
        <is>
          <t>17_09</t>
        </is>
      </c>
      <c r="B696" s="86" t="inlineStr">
        <is>
          <t>B3-006-003-016</t>
        </is>
      </c>
      <c r="C696" s="11" t="inlineStr">
        <is>
          <t>十字槽盘头自攻螺钉</t>
        </is>
      </c>
      <c r="D696" s="11" t="inlineStr">
        <is>
          <t>Battery Locking Knob Screw</t>
        </is>
      </c>
      <c r="E696" s="86" t="inlineStr">
        <is>
          <t>十字槽盘头自攻螺钉GB/T845-ST4.2*16</t>
        </is>
      </c>
      <c r="F696" s="86" t="inlineStr">
        <is>
          <t>压紧舌旋帽锁紧螺钉</t>
        </is>
      </c>
      <c r="G696" s="86" t="n"/>
      <c r="H696" s="86" t="n">
        <v>0.0018</v>
      </c>
      <c r="I696" s="86" t="n">
        <v>1</v>
      </c>
      <c r="J696" s="20" t="n"/>
      <c r="K696" s="23" t="inlineStr">
        <is>
          <t>不能单独购买</t>
        </is>
      </c>
    </row>
    <row r="697" ht="28.5" customFormat="1" customHeight="1" s="83">
      <c r="A697" s="86" t="inlineStr">
        <is>
          <t>17_10</t>
        </is>
      </c>
      <c r="B697" s="86" t="inlineStr">
        <is>
          <t>32421-Y026A-Z1</t>
        </is>
      </c>
      <c r="C697" s="86" t="inlineStr">
        <is>
          <t>电池压紧舌下装饰罩组合</t>
        </is>
      </c>
      <c r="D697" s="11" t="inlineStr">
        <is>
          <t>Battery Locking Arm Bottom Cover Set</t>
        </is>
      </c>
      <c r="E697" s="86" t="inlineStr">
        <is>
          <t>含电池压紧舌下装饰罩及安装螺钉</t>
        </is>
      </c>
      <c r="F697" s="86" t="n"/>
      <c r="G697" s="86" t="n"/>
      <c r="H697" s="86" t="n">
        <v>0.0255</v>
      </c>
      <c r="I697" s="86" t="n">
        <v>1</v>
      </c>
      <c r="J697" s="20" t="inlineStr">
        <is>
          <t>●</t>
        </is>
      </c>
      <c r="K697" s="86" t="inlineStr">
        <is>
          <t>带标件售后</t>
        </is>
      </c>
    </row>
    <row r="698" ht="28.5" customFormat="1" customHeight="1" s="83">
      <c r="A698" s="86" t="inlineStr">
        <is>
          <t>17_11</t>
        </is>
      </c>
      <c r="B698" s="86" t="inlineStr">
        <is>
          <t>32421-Y026A-0000</t>
        </is>
      </c>
      <c r="C698" s="86" t="inlineStr">
        <is>
          <t>电池压紧舌下装饰罩</t>
        </is>
      </c>
      <c r="D698" s="11" t="inlineStr">
        <is>
          <t>Battery Locking Arm Bottom Cover</t>
        </is>
      </c>
      <c r="E698" s="86" t="inlineStr">
        <is>
          <t>PP-黑坯-皮纹</t>
        </is>
      </c>
      <c r="F698" s="86" t="n"/>
      <c r="G698" s="86" t="inlineStr">
        <is>
          <t>84*92*49.5</t>
        </is>
      </c>
      <c r="H698" s="86" t="n">
        <v>0.0209</v>
      </c>
      <c r="I698" s="86" t="n">
        <v>1</v>
      </c>
      <c r="J698" s="20" t="n"/>
      <c r="K698" s="23" t="inlineStr">
        <is>
          <t>不能单独购买</t>
        </is>
      </c>
    </row>
    <row r="699" ht="28.5" customFormat="1" customHeight="1" s="83">
      <c r="A699" s="86" t="inlineStr">
        <is>
          <t>17_12</t>
        </is>
      </c>
      <c r="B699" s="86" t="inlineStr">
        <is>
          <t>B3-002-05-012-F0</t>
        </is>
      </c>
      <c r="C699" s="11" t="inlineStr">
        <is>
          <t>内六角平圆头螺钉</t>
        </is>
      </c>
      <c r="D699" s="11" t="inlineStr">
        <is>
          <t>Screw B3002 M5*12
PL: Śruba B3002 M5*12</t>
        </is>
      </c>
      <c r="E699" s="86" t="inlineStr">
        <is>
          <t>内六角平圆头螺钉-GB/T70.2-2008-M5*12-不锈钢</t>
        </is>
      </c>
      <c r="F699" s="86" t="inlineStr">
        <is>
          <t>电池压紧舌下装饰罩安装螺钉</t>
        </is>
      </c>
      <c r="G699" s="86" t="n"/>
      <c r="H699" s="86" t="n">
        <v>0.0023</v>
      </c>
      <c r="I699" s="86" t="n">
        <v>2</v>
      </c>
      <c r="J699" s="20" t="inlineStr">
        <is>
          <t>●</t>
        </is>
      </c>
      <c r="K699" s="86" t="n"/>
    </row>
    <row r="700" ht="25.5" customFormat="1" customHeight="1" s="83">
      <c r="A700" s="86" t="inlineStr">
        <is>
          <t>17_13</t>
        </is>
      </c>
      <c r="B700" s="88" t="inlineStr">
        <is>
          <t>41687-Y026A-0000</t>
        </is>
      </c>
      <c r="C700" s="88" t="inlineStr">
        <is>
          <t>双头螺杆</t>
        </is>
      </c>
      <c r="D700" s="13" t="inlineStr">
        <is>
          <t>Double-end Stud</t>
        </is>
      </c>
      <c r="E700" s="88" t="inlineStr">
        <is>
          <t>外六角双头螺柱-M10*1.25*20-M10*1.25*38-总长63-3价彩</t>
        </is>
      </c>
      <c r="F700" s="88" t="n"/>
      <c r="G700" s="88" t="inlineStr">
        <is>
          <t>16.2*14*63</t>
        </is>
      </c>
      <c r="H700" s="88" t="n">
        <v>0.035</v>
      </c>
      <c r="I700" s="88" t="n">
        <v>1</v>
      </c>
      <c r="J700" s="39" t="inlineStr">
        <is>
          <t>●</t>
        </is>
      </c>
      <c r="K700" s="88" t="n"/>
    </row>
    <row r="701" ht="27.75" customFormat="1" customHeight="1" s="83">
      <c r="A701" s="86" t="inlineStr">
        <is>
          <t>17_14</t>
        </is>
      </c>
      <c r="B701" s="92" t="inlineStr">
        <is>
          <t>32416-Y026A-0000</t>
        </is>
      </c>
      <c r="C701" s="92" t="inlineStr">
        <is>
          <t>双头螺杆防尘套</t>
        </is>
      </c>
      <c r="D701" s="11" t="inlineStr">
        <is>
          <t>Double-end Stud Dust cover</t>
        </is>
      </c>
      <c r="E701" s="92" t="inlineStr">
        <is>
          <t>波纹管-氯丁橡胶-黑坯</t>
        </is>
      </c>
      <c r="F701" s="92" t="n"/>
      <c r="G701" s="92" t="n"/>
      <c r="H701" s="92" t="n"/>
      <c r="I701" s="92" t="n">
        <v>1</v>
      </c>
      <c r="J701" s="20" t="inlineStr">
        <is>
          <t>●</t>
        </is>
      </c>
      <c r="K701" s="92" t="n"/>
    </row>
    <row r="702" ht="28.5" customFormat="1" customHeight="1" s="83">
      <c r="A702" s="38" t="n"/>
      <c r="B702" s="38" t="n"/>
      <c r="C702" s="38" t="n"/>
      <c r="D702" s="38" t="n"/>
      <c r="E702" s="38" t="n"/>
      <c r="F702" s="38" t="n"/>
      <c r="G702" s="38" t="n"/>
      <c r="H702" s="38" t="n"/>
      <c r="I702" s="38" t="n"/>
      <c r="J702" s="83" t="n"/>
    </row>
    <row r="703" ht="14.25" customFormat="1" customHeight="1" s="83">
      <c r="A703" s="26" t="n"/>
    </row>
    <row r="704" ht="35.09999847412109" customFormat="1" customHeight="1" s="83">
      <c r="A704" s="87" t="inlineStr">
        <is>
          <t>零部件图册-18</t>
        </is>
      </c>
      <c r="B704" s="97" t="n"/>
      <c r="C704" s="97" t="n"/>
      <c r="D704" s="97" t="n"/>
      <c r="E704" s="97" t="n"/>
      <c r="F704" s="97" t="n"/>
      <c r="G704" s="97" t="n"/>
      <c r="H704" s="97" t="n"/>
      <c r="I704" s="97" t="n"/>
      <c r="J704" s="97" t="n"/>
      <c r="K704" s="97" t="n"/>
    </row>
    <row r="705" ht="14.25" customHeight="1" s="96">
      <c r="A705" s="86" t="n"/>
      <c r="B705" s="98" t="n"/>
      <c r="C705" s="98" t="n"/>
      <c r="D705" s="98" t="n"/>
      <c r="E705" s="98" t="n"/>
      <c r="F705" s="98" t="n"/>
      <c r="G705" s="98" t="n"/>
      <c r="H705" s="98" t="n"/>
      <c r="I705" s="98" t="n"/>
      <c r="J705" s="98" t="n"/>
      <c r="K705" s="99" t="n"/>
    </row>
    <row r="706" ht="13.5" customHeight="1" s="96">
      <c r="A706" s="100" t="n"/>
      <c r="K706" s="101" t="n"/>
    </row>
    <row r="707" ht="13.5" customHeight="1" s="96">
      <c r="A707" s="100" t="n"/>
      <c r="K707" s="101" t="n"/>
    </row>
    <row r="708" ht="13.5" customHeight="1" s="96">
      <c r="A708" s="100" t="n"/>
      <c r="K708" s="101" t="n"/>
    </row>
    <row r="709" ht="13.5" customHeight="1" s="96">
      <c r="A709" s="100" t="n"/>
      <c r="K709" s="101" t="n"/>
    </row>
    <row r="710" ht="13.5" customHeight="1" s="96">
      <c r="A710" s="100" t="n"/>
      <c r="K710" s="101" t="n"/>
    </row>
    <row r="711" ht="13.5" customHeight="1" s="96">
      <c r="A711" s="100" t="n"/>
      <c r="K711" s="101" t="n"/>
    </row>
    <row r="712" ht="13.5" customHeight="1" s="96">
      <c r="A712" s="100" t="n"/>
      <c r="K712" s="101" t="n"/>
    </row>
    <row r="713" ht="13.5" customHeight="1" s="96">
      <c r="A713" s="100" t="n"/>
      <c r="K713" s="101" t="n"/>
    </row>
    <row r="714" ht="13.5" customHeight="1" s="96">
      <c r="A714" s="100" t="n"/>
      <c r="K714" s="101" t="n"/>
    </row>
    <row r="715" ht="13.5" customHeight="1" s="96">
      <c r="A715" s="100" t="n"/>
      <c r="K715" s="101" t="n"/>
    </row>
    <row r="716" ht="13.5" customHeight="1" s="96">
      <c r="A716" s="100" t="n"/>
      <c r="K716" s="101" t="n"/>
    </row>
    <row r="717" ht="13.5" customHeight="1" s="96">
      <c r="A717" s="100" t="n"/>
      <c r="K717" s="101" t="n"/>
    </row>
    <row r="718" ht="13.5" customHeight="1" s="96">
      <c r="A718" s="100" t="n"/>
      <c r="K718" s="101" t="n"/>
    </row>
    <row r="719" ht="13.5" customHeight="1" s="96">
      <c r="A719" s="100" t="n"/>
      <c r="K719" s="101" t="n"/>
    </row>
    <row r="720" ht="13.5" customHeight="1" s="96">
      <c r="A720" s="100" t="n"/>
      <c r="K720" s="101" t="n"/>
    </row>
    <row r="721" ht="13.5" customHeight="1" s="96">
      <c r="A721" s="100" t="n"/>
      <c r="K721" s="101" t="n"/>
    </row>
    <row r="722" ht="13.5" customHeight="1" s="96">
      <c r="A722" s="100" t="n"/>
      <c r="K722" s="101" t="n"/>
    </row>
    <row r="723" ht="13.5" customHeight="1" s="96">
      <c r="A723" s="100" t="n"/>
      <c r="K723" s="101" t="n"/>
    </row>
    <row r="724" ht="13.5" customHeight="1" s="96">
      <c r="A724" s="100" t="n"/>
      <c r="K724" s="101" t="n"/>
    </row>
    <row r="725" ht="13.5" customHeight="1" s="96">
      <c r="A725" s="100" t="n"/>
      <c r="K725" s="101" t="n"/>
    </row>
    <row r="726" ht="13.5" customHeight="1" s="96">
      <c r="A726" s="100" t="n"/>
      <c r="K726" s="101" t="n"/>
    </row>
    <row r="727" ht="13.5" customHeight="1" s="96">
      <c r="A727" s="102" t="n"/>
      <c r="B727" s="97" t="n"/>
      <c r="C727" s="97" t="n"/>
      <c r="D727" s="97" t="n"/>
      <c r="E727" s="97" t="n"/>
      <c r="F727" s="97" t="n"/>
      <c r="G727" s="97" t="n"/>
      <c r="H727" s="97" t="n"/>
      <c r="I727" s="97" t="n"/>
      <c r="J727" s="97" t="n"/>
      <c r="K727" s="103" t="n"/>
    </row>
    <row r="728" ht="43.5" customFormat="1" customHeight="1" s="83">
      <c r="A728" s="86" t="inlineStr">
        <is>
          <t>Nr na rysunku</t>
        </is>
      </c>
      <c r="B728" s="86" t="inlineStr">
        <is>
          <t>Nr części</t>
        </is>
      </c>
      <c r="C728" s="86" t="inlineStr">
        <is>
          <t>Nazwa części (CN)</t>
        </is>
      </c>
      <c r="D728" s="86" t="inlineStr">
        <is>
          <t>Nazwa części (EN / PL)</t>
        </is>
      </c>
      <c r="E728" s="86" t="inlineStr">
        <is>
          <t>Opis (CN)</t>
        </is>
      </c>
      <c r="F728" s="30" t="inlineStr">
        <is>
          <t>Miejsce montażu</t>
        </is>
      </c>
      <c r="G728" s="86" t="inlineStr">
        <is>
          <t>Wymiary (mm)</t>
        </is>
      </c>
      <c r="H728" s="86" t="inlineStr">
        <is>
          <t>Masa (kg)</t>
        </is>
      </c>
      <c r="I728" s="86" t="inlineStr">
        <is>
          <t>Ilość</t>
        </is>
      </c>
      <c r="J728" s="86" t="inlineStr">
        <is>
          <t>Dostępność części</t>
        </is>
      </c>
      <c r="K728" s="86" t="inlineStr">
        <is>
          <t>Uwagi</t>
        </is>
      </c>
    </row>
    <row r="729" ht="42.75" customFormat="1" customHeight="1" s="83">
      <c r="A729" s="86" t="inlineStr">
        <is>
          <t>18_01</t>
        </is>
      </c>
      <c r="B729" s="86" t="inlineStr">
        <is>
          <t>52100-Y026A-0000</t>
        </is>
      </c>
      <c r="C729" s="86" t="inlineStr">
        <is>
          <t>前制动系统</t>
        </is>
      </c>
      <c r="D729" s="11" t="inlineStr">
        <is>
          <t>Front Brake System Assy.</t>
        </is>
      </c>
      <c r="E729" s="86" t="inlineStr">
        <is>
          <t>锻造-整体式卡钳-双活塞-上泵带油镜-3.5mm制动片-油管960mm-带护套管</t>
        </is>
      </c>
      <c r="F729" s="30" t="n"/>
      <c r="G729" s="86" t="n"/>
      <c r="H729" s="86" t="n">
        <v>0.505</v>
      </c>
      <c r="I729" s="86" t="n">
        <v>1</v>
      </c>
      <c r="J729" s="20" t="inlineStr">
        <is>
          <t>●</t>
        </is>
      </c>
      <c r="K729" s="86" t="inlineStr">
        <is>
          <t>售后时成套装配</t>
        </is>
      </c>
    </row>
    <row r="730" ht="28.5" customFormat="1" customHeight="1" s="83">
      <c r="A730" s="86" t="inlineStr">
        <is>
          <t>18_02</t>
        </is>
      </c>
      <c r="B730" s="86" t="inlineStr">
        <is>
          <t>52110-Y026A-0000</t>
        </is>
      </c>
      <c r="C730" s="86" t="inlineStr">
        <is>
          <t>前制动上泵总成</t>
        </is>
      </c>
      <c r="D730" s="11" t="inlineStr">
        <is>
          <t>Front Brake Cylinder Assy.
PL: Zespół pompy hamulca przedniego</t>
        </is>
      </c>
      <c r="E730" s="86" t="inlineStr">
        <is>
          <t>含前制动手柄组合-前制动上泵组合</t>
        </is>
      </c>
      <c r="F730" s="30" t="n"/>
      <c r="G730" s="86" t="n"/>
      <c r="H730" s="86" t="n"/>
      <c r="I730" s="86" t="n">
        <v>1</v>
      </c>
      <c r="J730" s="20" t="inlineStr">
        <is>
          <t>●</t>
        </is>
      </c>
      <c r="K730" s="86" t="inlineStr">
        <is>
          <t>组合售后</t>
        </is>
      </c>
      <c r="L730" s="83" t="inlineStr">
        <is>
          <t>暂无价格</t>
        </is>
      </c>
    </row>
    <row r="731" ht="42.75" customFormat="1" customHeight="1" s="83">
      <c r="A731" s="86" t="inlineStr">
        <is>
          <t>18_03</t>
        </is>
      </c>
      <c r="B731" s="86" t="inlineStr">
        <is>
          <t>52111-Y026A-0000</t>
        </is>
      </c>
      <c r="C731" s="86" t="inlineStr">
        <is>
          <t>前制动手柄组合</t>
        </is>
      </c>
      <c r="D731" s="11" t="inlineStr">
        <is>
          <t>Front Brake Lever Assy.</t>
        </is>
      </c>
      <c r="E731" s="86" t="inlineStr">
        <is>
          <t>含前制动手柄-手柄调节螺钉M5*14-前制动手柄头-连接销-扭簧-紧定螺钉M4*5</t>
        </is>
      </c>
      <c r="F731" s="30" t="n"/>
      <c r="G731" s="86" t="n"/>
      <c r="H731" s="86" t="n"/>
      <c r="I731" s="86" t="n">
        <v>1</v>
      </c>
      <c r="J731" s="20" t="inlineStr">
        <is>
          <t>●</t>
        </is>
      </c>
      <c r="K731" s="86" t="inlineStr">
        <is>
          <t>组合售后</t>
        </is>
      </c>
      <c r="L731" s="49" t="inlineStr">
        <is>
          <t>价格更新</t>
        </is>
      </c>
    </row>
    <row r="732" ht="28.5" customFormat="1" customHeight="1" s="83">
      <c r="A732" s="86" t="inlineStr">
        <is>
          <t>18_04</t>
        </is>
      </c>
      <c r="B732" s="86" t="inlineStr">
        <is>
          <t>52112-Y026A-0000</t>
        </is>
      </c>
      <c r="C732" s="86" t="inlineStr">
        <is>
          <t>前制动上泵组合</t>
        </is>
      </c>
      <c r="D732" s="11" t="inlineStr">
        <is>
          <t>Front Brake Upper pump</t>
        </is>
      </c>
      <c r="E732" s="86" t="inlineStr">
        <is>
          <t>含前制动上泵-上泵后压盖及安装螺钉-上泵过油螺栓-密封圈</t>
        </is>
      </c>
      <c r="F732" s="30" t="n"/>
      <c r="G732" s="86" t="n"/>
      <c r="H732" s="86" t="n"/>
      <c r="I732" s="86" t="n">
        <v>1</v>
      </c>
      <c r="J732" s="20" t="inlineStr">
        <is>
          <t>●</t>
        </is>
      </c>
      <c r="K732" s="86" t="inlineStr">
        <is>
          <t>组合售后</t>
        </is>
      </c>
      <c r="L732" s="83" t="inlineStr">
        <is>
          <t>暂无价格</t>
        </is>
      </c>
    </row>
    <row r="733" ht="28.5" customFormat="1" customHeight="1" s="83">
      <c r="A733" s="86" t="inlineStr">
        <is>
          <t>18_05</t>
        </is>
      </c>
      <c r="B733" s="86" t="inlineStr">
        <is>
          <t>52140-Y026A-0000</t>
        </is>
      </c>
      <c r="C733" s="86" t="inlineStr">
        <is>
          <t>前制动油管组合</t>
        </is>
      </c>
      <c r="D733" s="11" t="inlineStr">
        <is>
          <t>Front Brake Hose
PL: Przewód hamulca przedniego</t>
        </is>
      </c>
      <c r="E733" s="86" t="inlineStr">
        <is>
          <t>含前制动油管-上泵过油螺栓-下泵过油螺栓-密封圈</t>
        </is>
      </c>
      <c r="F733" s="30" t="n"/>
      <c r="G733" s="86" t="n">
        <v>930</v>
      </c>
      <c r="H733" s="86" t="n"/>
      <c r="I733" s="86" t="n">
        <v>1</v>
      </c>
      <c r="J733" s="20" t="inlineStr">
        <is>
          <t>●</t>
        </is>
      </c>
      <c r="K733" s="86" t="inlineStr">
        <is>
          <t>组合售后</t>
        </is>
      </c>
      <c r="L733" s="83" t="inlineStr">
        <is>
          <t>暂无价格</t>
        </is>
      </c>
    </row>
    <row r="734" ht="28.5" customFormat="1" customHeight="1" s="83">
      <c r="A734" s="86" t="inlineStr">
        <is>
          <t>18_06</t>
        </is>
      </c>
      <c r="B734" s="86" t="inlineStr">
        <is>
          <t>52190-Y026A-0000</t>
        </is>
      </c>
      <c r="C734" s="86" t="inlineStr">
        <is>
          <t>前制动钳组合</t>
        </is>
      </c>
      <c r="D734" s="11" t="inlineStr">
        <is>
          <t>Front Brake Caliper Assy.</t>
        </is>
      </c>
      <c r="E734" s="86" t="inlineStr">
        <is>
          <t>含前制动钳-制动蹄片-卡钳安装螺钉-下泵过油螺栓-密封圈</t>
        </is>
      </c>
      <c r="F734" s="30" t="n"/>
      <c r="G734" s="86" t="n"/>
      <c r="H734" s="86" t="n"/>
      <c r="I734" s="86" t="n">
        <v>1</v>
      </c>
      <c r="J734" s="20" t="inlineStr">
        <is>
          <t>●</t>
        </is>
      </c>
      <c r="K734" s="86" t="inlineStr">
        <is>
          <t>组合售后</t>
        </is>
      </c>
      <c r="L734" s="83" t="inlineStr">
        <is>
          <t>暂无价格</t>
        </is>
      </c>
    </row>
    <row r="735" ht="28.5" customFormat="1" customHeight="1" s="83">
      <c r="A735" s="86" t="inlineStr">
        <is>
          <t>18_07</t>
        </is>
      </c>
      <c r="B735" s="86" t="inlineStr">
        <is>
          <t>52191-Y026A-0000</t>
        </is>
      </c>
      <c r="C735" s="86" t="inlineStr">
        <is>
          <t>制动蹄片组合</t>
        </is>
      </c>
      <c r="D735" s="11" t="inlineStr">
        <is>
          <t xml:space="preserve">Brake Pad </t>
        </is>
      </c>
      <c r="E735" s="86" t="inlineStr">
        <is>
          <t>含静音蹄片-制动钳弹簧片</t>
        </is>
      </c>
      <c r="F735" s="30" t="n"/>
      <c r="G735" s="86" t="n"/>
      <c r="H735" s="86" t="n"/>
      <c r="I735" s="86" t="n">
        <v>2</v>
      </c>
      <c r="J735" s="20" t="inlineStr">
        <is>
          <t>●</t>
        </is>
      </c>
      <c r="K735" s="86" t="inlineStr">
        <is>
          <t>组合售后</t>
        </is>
      </c>
      <c r="L735" s="49" t="inlineStr">
        <is>
          <t>价格更新</t>
        </is>
      </c>
    </row>
    <row r="736" ht="28.5" customFormat="1" customHeight="1" s="83">
      <c r="A736" s="86" t="inlineStr">
        <is>
          <t>18_08</t>
        </is>
      </c>
      <c r="B736" s="86" t="inlineStr">
        <is>
          <t>B3-001-06-020-F0</t>
        </is>
      </c>
      <c r="C736" s="30" t="inlineStr">
        <is>
          <t>内六角圆柱头螺钉</t>
        </is>
      </c>
      <c r="D736" s="11" t="inlineStr">
        <is>
          <t>Screw FB3001 M6*20
PL: Śruba FB3001 M6*20</t>
        </is>
      </c>
      <c r="E736" s="86" t="inlineStr">
        <is>
          <t>内六角圆柱头螺钉-GB/T70.1-2008-M6*20-锌镍合金黑</t>
        </is>
      </c>
      <c r="F736" s="30" t="inlineStr">
        <is>
          <t>前制动卡钳安装螺钉</t>
        </is>
      </c>
      <c r="G736" s="86" t="n"/>
      <c r="H736" s="86" t="n">
        <v>0.0064</v>
      </c>
      <c r="I736" s="86" t="n">
        <v>2</v>
      </c>
      <c r="J736" s="20" t="inlineStr">
        <is>
          <t>●</t>
        </is>
      </c>
      <c r="K736" s="86" t="n"/>
    </row>
    <row r="737" ht="42.75" customFormat="1" customHeight="1" s="83">
      <c r="A737" s="86" t="inlineStr">
        <is>
          <t>18_09</t>
        </is>
      </c>
      <c r="B737" s="86" t="inlineStr">
        <is>
          <t>52200-Y026A-0000</t>
        </is>
      </c>
      <c r="C737" s="86" t="inlineStr">
        <is>
          <t>后制动系统</t>
        </is>
      </c>
      <c r="D737" s="11" t="inlineStr">
        <is>
          <t>Rear Brake System Assy.</t>
        </is>
      </c>
      <c r="E737" s="86" t="inlineStr">
        <is>
          <t>锻造-整体式卡钳-双活塞-上泵带油镜-3.5mm制动片-油管1230mm</t>
        </is>
      </c>
      <c r="F737" s="30" t="n"/>
      <c r="G737" s="86" t="n"/>
      <c r="H737" s="86" t="n">
        <v>0.505</v>
      </c>
      <c r="I737" s="86" t="n">
        <v>1</v>
      </c>
      <c r="J737" s="20" t="inlineStr">
        <is>
          <t>●</t>
        </is>
      </c>
      <c r="K737" s="86" t="inlineStr">
        <is>
          <t>售后时成套装配</t>
        </is>
      </c>
    </row>
    <row r="738" ht="28.5" customFormat="1" customHeight="1" s="83">
      <c r="A738" s="86" t="inlineStr">
        <is>
          <t>18_10</t>
        </is>
      </c>
      <c r="B738" s="86" t="inlineStr">
        <is>
          <t>52210-Y026A-0000</t>
        </is>
      </c>
      <c r="C738" s="86" t="inlineStr">
        <is>
          <t>后制动上泵总成</t>
        </is>
      </c>
      <c r="D738" s="11" t="inlineStr">
        <is>
          <t>Rear Brake Cylinder Assy.
PL: Zespół pompy hamulca tylnego</t>
        </is>
      </c>
      <c r="E738" s="86" t="inlineStr">
        <is>
          <t>含后制动手柄组合-后制动上泵组合</t>
        </is>
      </c>
      <c r="F738" s="30" t="n"/>
      <c r="G738" s="86" t="n"/>
      <c r="H738" s="86" t="n"/>
      <c r="I738" s="86" t="n">
        <v>1</v>
      </c>
      <c r="J738" s="20" t="inlineStr">
        <is>
          <t>●</t>
        </is>
      </c>
      <c r="K738" s="86" t="inlineStr">
        <is>
          <t>组合售后</t>
        </is>
      </c>
      <c r="L738" s="83" t="inlineStr">
        <is>
          <t>暂无价格</t>
        </is>
      </c>
    </row>
    <row r="739" ht="42.75" customFormat="1" customHeight="1" s="83">
      <c r="A739" s="86" t="inlineStr">
        <is>
          <t>18_11</t>
        </is>
      </c>
      <c r="B739" s="86" t="inlineStr">
        <is>
          <t>52211-Y026A-0000</t>
        </is>
      </c>
      <c r="C739" s="86" t="inlineStr">
        <is>
          <t>后制动手柄组合</t>
        </is>
      </c>
      <c r="D739" s="11" t="inlineStr">
        <is>
          <t>Rear Brake Lever Assy.</t>
        </is>
      </c>
      <c r="E739" s="86" t="inlineStr">
        <is>
          <t>含后制动手柄-手柄调节螺钉M5*14-后制动手柄头-连接销-扭簧-紧定螺钉M4*5</t>
        </is>
      </c>
      <c r="F739" s="30" t="n"/>
      <c r="G739" s="86" t="n"/>
      <c r="H739" s="86" t="n"/>
      <c r="I739" s="86" t="n">
        <v>1</v>
      </c>
      <c r="J739" s="20" t="inlineStr">
        <is>
          <t>●</t>
        </is>
      </c>
      <c r="K739" s="86" t="inlineStr">
        <is>
          <t>组合售后</t>
        </is>
      </c>
      <c r="L739" s="49" t="inlineStr">
        <is>
          <t>价格更新</t>
        </is>
      </c>
    </row>
    <row r="740" ht="28.5" customFormat="1" customHeight="1" s="83">
      <c r="A740" s="86" t="inlineStr">
        <is>
          <t>18_12</t>
        </is>
      </c>
      <c r="B740" s="86" t="inlineStr">
        <is>
          <t>52212-Y026A-0000</t>
        </is>
      </c>
      <c r="C740" s="86" t="inlineStr">
        <is>
          <t>后制动上泵组合</t>
        </is>
      </c>
      <c r="D740" s="11" t="inlineStr">
        <is>
          <t>Rear Brake Upper Pump</t>
        </is>
      </c>
      <c r="E740" s="86" t="inlineStr">
        <is>
          <t>含后制动上泵-上泵后压盖及安装螺钉-上泵过油螺栓-密封圈</t>
        </is>
      </c>
      <c r="F740" s="30" t="n"/>
      <c r="G740" s="86" t="n"/>
      <c r="H740" s="86" t="n"/>
      <c r="I740" s="86" t="n">
        <v>1</v>
      </c>
      <c r="J740" s="20" t="inlineStr">
        <is>
          <t>●</t>
        </is>
      </c>
      <c r="K740" s="86" t="inlineStr">
        <is>
          <t>组合售后</t>
        </is>
      </c>
      <c r="L740" s="83" t="inlineStr">
        <is>
          <t>暂无价格</t>
        </is>
      </c>
    </row>
    <row r="741" ht="28.5" customFormat="1" customHeight="1" s="83">
      <c r="A741" s="86" t="inlineStr">
        <is>
          <t>18_13</t>
        </is>
      </c>
      <c r="B741" s="86" t="inlineStr">
        <is>
          <t>52240-Y026A-0000</t>
        </is>
      </c>
      <c r="C741" s="86" t="inlineStr">
        <is>
          <t>后制动油管组合</t>
        </is>
      </c>
      <c r="D741" s="11" t="inlineStr">
        <is>
          <t>REAR Brake Hose
PL: Przewód hamulca tylnego</t>
        </is>
      </c>
      <c r="E741" s="86" t="inlineStr">
        <is>
          <t>含后制动油管-上泵过油螺栓-下泵过油螺栓-密封圈</t>
        </is>
      </c>
      <c r="F741" s="30" t="n"/>
      <c r="G741" s="86" t="n">
        <v>1150</v>
      </c>
      <c r="H741" s="86" t="n"/>
      <c r="I741" s="86" t="n">
        <v>1</v>
      </c>
      <c r="J741" s="20" t="inlineStr">
        <is>
          <t>●</t>
        </is>
      </c>
      <c r="K741" s="86" t="inlineStr">
        <is>
          <t>组合售后</t>
        </is>
      </c>
      <c r="L741" s="83" t="inlineStr">
        <is>
          <t>暂无价格</t>
        </is>
      </c>
    </row>
    <row r="742" ht="28.5" customFormat="1" customHeight="1" s="83">
      <c r="A742" s="86" t="inlineStr">
        <is>
          <t>18_14</t>
        </is>
      </c>
      <c r="B742" s="86" t="inlineStr">
        <is>
          <t>52290-Y026A-0000</t>
        </is>
      </c>
      <c r="C742" s="86" t="inlineStr">
        <is>
          <t>后制动钳组合</t>
        </is>
      </c>
      <c r="D742" s="11" t="inlineStr">
        <is>
          <t>REAR Brake Caliper Assy.</t>
        </is>
      </c>
      <c r="E742" s="86" t="inlineStr">
        <is>
          <t>含后制动钳-制动蹄片-卡钳安装螺钉-下泵过油螺栓-密封圈</t>
        </is>
      </c>
      <c r="F742" s="30" t="n"/>
      <c r="G742" s="86" t="n"/>
      <c r="H742" s="86" t="n"/>
      <c r="I742" s="86" t="n">
        <v>1</v>
      </c>
      <c r="J742" s="20" t="inlineStr">
        <is>
          <t>●</t>
        </is>
      </c>
      <c r="K742" s="86" t="inlineStr">
        <is>
          <t>组合售后</t>
        </is>
      </c>
      <c r="L742" s="83" t="inlineStr">
        <is>
          <t>暂无价格</t>
        </is>
      </c>
    </row>
    <row r="743" ht="28.5" customFormat="1" customHeight="1" s="83">
      <c r="A743" s="86" t="inlineStr">
        <is>
          <t>18_15</t>
        </is>
      </c>
      <c r="B743" s="86" t="inlineStr">
        <is>
          <t>52191-Y026A-0000</t>
        </is>
      </c>
      <c r="C743" s="86" t="inlineStr">
        <is>
          <t>制动蹄片组合</t>
        </is>
      </c>
      <c r="D743" s="11" t="inlineStr">
        <is>
          <t xml:space="preserve">Brake Pad </t>
        </is>
      </c>
      <c r="E743" s="86" t="inlineStr">
        <is>
          <t>含静音蹄片-制动钳弹簧片</t>
        </is>
      </c>
      <c r="F743" s="30" t="n"/>
      <c r="G743" s="86" t="n"/>
      <c r="H743" s="86" t="n"/>
      <c r="I743" s="86" t="n">
        <v>2</v>
      </c>
      <c r="J743" s="20" t="inlineStr">
        <is>
          <t>●</t>
        </is>
      </c>
      <c r="K743" s="86" t="inlineStr">
        <is>
          <t>组合售后</t>
        </is>
      </c>
      <c r="L743" s="49" t="inlineStr">
        <is>
          <t>价格更新</t>
        </is>
      </c>
    </row>
    <row r="744" ht="28.5" customFormat="1" customHeight="1" s="83">
      <c r="A744" s="86" t="inlineStr">
        <is>
          <t>18_16</t>
        </is>
      </c>
      <c r="B744" s="86" t="inlineStr">
        <is>
          <t>B3-001-06-020-F0</t>
        </is>
      </c>
      <c r="C744" s="30" t="inlineStr">
        <is>
          <t>内六角圆柱头螺钉</t>
        </is>
      </c>
      <c r="D744" s="11" t="inlineStr">
        <is>
          <t>Screw FB3001 M6*20
PL: Śruba FB3001 M6*20</t>
        </is>
      </c>
      <c r="E744" s="86" t="inlineStr">
        <is>
          <t>内六角圆柱头螺钉-GB/T70.1-2008-M6*20-锌镍合金黑</t>
        </is>
      </c>
      <c r="F744" s="30" t="inlineStr">
        <is>
          <t>后下泵安装螺栓</t>
        </is>
      </c>
      <c r="G744" s="86" t="n"/>
      <c r="H744" s="86" t="n">
        <v>0.0064</v>
      </c>
      <c r="I744" s="86" t="n">
        <v>2</v>
      </c>
      <c r="J744" s="20" t="inlineStr">
        <is>
          <t>●</t>
        </is>
      </c>
      <c r="K744" s="86" t="n"/>
    </row>
    <row r="745" ht="28.5" customFormat="1" customHeight="1" s="83">
      <c r="A745" s="24" t="n"/>
      <c r="B745" s="24" t="n"/>
      <c r="C745" s="24" t="n"/>
      <c r="D745" s="24" t="n"/>
      <c r="E745" s="24" t="n"/>
      <c r="F745" s="24" t="n"/>
      <c r="G745" s="24" t="n"/>
      <c r="H745" s="24" t="n"/>
      <c r="I745" s="24" t="n"/>
      <c r="J745" s="84" t="n"/>
      <c r="K745" s="98" t="n"/>
    </row>
    <row r="746" ht="14.25" customFormat="1" customHeight="1" s="83">
      <c r="A746" s="26" t="n"/>
    </row>
    <row r="747" ht="35.09999847412109" customFormat="1" customHeight="1" s="83">
      <c r="A747" s="87" t="inlineStr">
        <is>
          <t>零部件图册-19</t>
        </is>
      </c>
      <c r="B747" s="97" t="n"/>
      <c r="C747" s="97" t="n"/>
      <c r="D747" s="97" t="n"/>
      <c r="E747" s="97" t="n"/>
      <c r="F747" s="97" t="n"/>
      <c r="G747" s="97" t="n"/>
      <c r="H747" s="97" t="n"/>
      <c r="I747" s="97" t="n"/>
      <c r="J747" s="97" t="n"/>
      <c r="K747" s="97" t="n"/>
    </row>
    <row r="748" ht="14.25" customHeight="1" s="96">
      <c r="A748" s="86" t="n"/>
      <c r="B748" s="98" t="n"/>
      <c r="C748" s="98" t="n"/>
      <c r="D748" s="98" t="n"/>
      <c r="E748" s="98" t="n"/>
      <c r="F748" s="98" t="n"/>
      <c r="G748" s="98" t="n"/>
      <c r="H748" s="98" t="n"/>
      <c r="I748" s="98" t="n"/>
      <c r="J748" s="98" t="n"/>
      <c r="K748" s="99" t="n"/>
    </row>
    <row r="749" ht="13.5" customHeight="1" s="96">
      <c r="A749" s="100" t="n"/>
      <c r="K749" s="101" t="n"/>
    </row>
    <row r="750" ht="13.5" customHeight="1" s="96">
      <c r="A750" s="100" t="n"/>
      <c r="K750" s="101" t="n"/>
    </row>
    <row r="751" ht="13.5" customHeight="1" s="96">
      <c r="A751" s="100" t="n"/>
      <c r="K751" s="101" t="n"/>
    </row>
    <row r="752" ht="13.5" customHeight="1" s="96">
      <c r="A752" s="100" t="n"/>
      <c r="K752" s="101" t="n"/>
    </row>
    <row r="753" ht="13.5" customHeight="1" s="96">
      <c r="A753" s="100" t="n"/>
      <c r="K753" s="101" t="n"/>
    </row>
    <row r="754" ht="13.5" customHeight="1" s="96">
      <c r="A754" s="100" t="n"/>
      <c r="K754" s="101" t="n"/>
    </row>
    <row r="755" ht="13.5" customHeight="1" s="96">
      <c r="A755" s="100" t="n"/>
      <c r="K755" s="101" t="n"/>
    </row>
    <row r="756" ht="13.5" customHeight="1" s="96">
      <c r="A756" s="100" t="n"/>
      <c r="K756" s="101" t="n"/>
    </row>
    <row r="757" ht="13.5" customHeight="1" s="96">
      <c r="A757" s="100" t="n"/>
      <c r="K757" s="101" t="n"/>
    </row>
    <row r="758" ht="13.5" customHeight="1" s="96">
      <c r="A758" s="100" t="n"/>
      <c r="K758" s="101" t="n"/>
    </row>
    <row r="759" ht="13.5" customHeight="1" s="96">
      <c r="A759" s="100" t="n"/>
      <c r="K759" s="101" t="n"/>
    </row>
    <row r="760" ht="13.5" customHeight="1" s="96">
      <c r="A760" s="100" t="n"/>
      <c r="K760" s="101" t="n"/>
    </row>
    <row r="761" ht="13.5" customHeight="1" s="96">
      <c r="A761" s="100" t="n"/>
      <c r="K761" s="101" t="n"/>
    </row>
    <row r="762" ht="13.5" customHeight="1" s="96">
      <c r="A762" s="100" t="n"/>
      <c r="K762" s="101" t="n"/>
    </row>
    <row r="763" ht="13.5" customHeight="1" s="96">
      <c r="A763" s="100" t="n"/>
      <c r="K763" s="101" t="n"/>
    </row>
    <row r="764" ht="13.5" customHeight="1" s="96">
      <c r="A764" s="100" t="n"/>
      <c r="K764" s="101" t="n"/>
    </row>
    <row r="765" ht="13.5" customHeight="1" s="96">
      <c r="A765" s="100" t="n"/>
      <c r="K765" s="101" t="n"/>
    </row>
    <row r="766" ht="13.5" customHeight="1" s="96">
      <c r="A766" s="100" t="n"/>
      <c r="K766" s="101" t="n"/>
    </row>
    <row r="767" ht="13.5" customHeight="1" s="96">
      <c r="A767" s="100" t="n"/>
      <c r="K767" s="101" t="n"/>
    </row>
    <row r="768" ht="13.5" customHeight="1" s="96">
      <c r="A768" s="100" t="n"/>
      <c r="K768" s="101" t="n"/>
    </row>
    <row r="769" ht="13.5" customHeight="1" s="96">
      <c r="A769" s="100" t="n"/>
      <c r="K769" s="101" t="n"/>
    </row>
    <row r="770" ht="13.5" customHeight="1" s="96">
      <c r="A770" s="102" t="n"/>
      <c r="B770" s="97" t="n"/>
      <c r="C770" s="97" t="n"/>
      <c r="D770" s="97" t="n"/>
      <c r="E770" s="97" t="n"/>
      <c r="F770" s="97" t="n"/>
      <c r="G770" s="97" t="n"/>
      <c r="H770" s="97" t="n"/>
      <c r="I770" s="97" t="n"/>
      <c r="J770" s="97" t="n"/>
      <c r="K770" s="103" t="n"/>
    </row>
    <row r="771" ht="42" customFormat="1" customHeight="1" s="83">
      <c r="A771" s="86" t="inlineStr">
        <is>
          <t>Nr na rysunku</t>
        </is>
      </c>
      <c r="B771" s="86" t="inlineStr">
        <is>
          <t>Nr części</t>
        </is>
      </c>
      <c r="C771" s="86" t="inlineStr">
        <is>
          <t>Nazwa części (CN)</t>
        </is>
      </c>
      <c r="D771" s="86" t="inlineStr">
        <is>
          <t>Nazwa części (EN / PL)</t>
        </is>
      </c>
      <c r="E771" s="86" t="inlineStr">
        <is>
          <t>Opis (CN)</t>
        </is>
      </c>
      <c r="F771" s="30" t="inlineStr">
        <is>
          <t>Miejsce montażu</t>
        </is>
      </c>
      <c r="G771" s="86" t="inlineStr">
        <is>
          <t>Wymiary (mm)</t>
        </is>
      </c>
      <c r="H771" s="86" t="inlineStr">
        <is>
          <t>Masa (kg)</t>
        </is>
      </c>
      <c r="I771" s="86" t="inlineStr">
        <is>
          <t>Ilość</t>
        </is>
      </c>
      <c r="J771" s="86" t="inlineStr">
        <is>
          <t>Dostępność części</t>
        </is>
      </c>
      <c r="K771" s="86" t="inlineStr">
        <is>
          <t>Uwagi</t>
        </is>
      </c>
    </row>
    <row r="772" ht="28.5" customFormat="1" customHeight="1" s="83">
      <c r="A772" s="86" t="inlineStr">
        <is>
          <t>19_01</t>
        </is>
      </c>
      <c r="B772" s="86" t="inlineStr">
        <is>
          <t>23810-Y026A-0000</t>
        </is>
      </c>
      <c r="C772" s="86" t="inlineStr">
        <is>
          <t>左手把胶</t>
        </is>
      </c>
      <c r="D772" s="11" t="inlineStr">
        <is>
          <t>L Handle Grip</t>
        </is>
      </c>
      <c r="E772" s="86" t="inlineStr">
        <is>
          <t>TPE-灰色-硬度邵氏≤40-一体式</t>
        </is>
      </c>
      <c r="F772" s="86" t="n"/>
      <c r="G772" s="86" t="inlineStr">
        <is>
          <t>58*58*128</t>
        </is>
      </c>
      <c r="H772" s="86" t="n">
        <v>0.048</v>
      </c>
      <c r="I772" s="86" t="n">
        <v>1</v>
      </c>
      <c r="J772" s="20" t="inlineStr">
        <is>
          <t>●</t>
        </is>
      </c>
      <c r="K772" s="86" t="n"/>
    </row>
    <row r="773" ht="28.5" customFormat="1" customHeight="1" s="83">
      <c r="A773" s="86" t="inlineStr">
        <is>
          <t>19_02</t>
        </is>
      </c>
      <c r="B773" s="86" t="inlineStr">
        <is>
          <t>23816-YQ5A-0000</t>
        </is>
      </c>
      <c r="C773" s="86" t="inlineStr">
        <is>
          <t>手把胶锁紧抱箍</t>
        </is>
      </c>
      <c r="D773" s="11" t="inlineStr">
        <is>
          <t>L Handle Grip Lock Clamp</t>
        </is>
      </c>
      <c r="E773" s="86" t="inlineStr">
        <is>
          <t>铝合金机加带标件</t>
        </is>
      </c>
      <c r="F773" s="86" t="n"/>
      <c r="G773" s="86" t="inlineStr">
        <is>
          <t>33.5*33.8*8</t>
        </is>
      </c>
      <c r="H773" s="86" t="n">
        <v>0.008699999999999999</v>
      </c>
      <c r="I773" s="86" t="n">
        <v>1</v>
      </c>
      <c r="J773" s="20" t="inlineStr">
        <is>
          <t>●</t>
        </is>
      </c>
      <c r="K773" s="86" t="n"/>
    </row>
    <row r="774" ht="28.5" customFormat="1" customHeight="1" s="83">
      <c r="A774" s="86" t="inlineStr">
        <is>
          <t>19_03</t>
        </is>
      </c>
      <c r="B774" s="86" t="inlineStr">
        <is>
          <t>23200-Y026A-Z1</t>
        </is>
      </c>
      <c r="C774" s="86" t="inlineStr">
        <is>
          <t>左组合开关组合</t>
        </is>
      </c>
      <c r="D774" s="11" t="inlineStr">
        <is>
          <t>L Combination Switch Set</t>
        </is>
      </c>
      <c r="E774" s="86" t="inlineStr">
        <is>
          <t>含左组合开关-磁吸钥匙</t>
        </is>
      </c>
      <c r="F774" s="86" t="n"/>
      <c r="G774" s="86" t="n"/>
      <c r="H774" s="86" t="n">
        <v>0.0723</v>
      </c>
      <c r="I774" s="86" t="n">
        <v>1</v>
      </c>
      <c r="J774" s="20" t="inlineStr">
        <is>
          <t>●</t>
        </is>
      </c>
      <c r="K774" s="88" t="inlineStr">
        <is>
          <t>组合售后</t>
        </is>
      </c>
    </row>
    <row r="775" ht="28.5" customFormat="1" customHeight="1" s="83">
      <c r="A775" s="86" t="inlineStr">
        <is>
          <t>19_04</t>
        </is>
      </c>
      <c r="B775" s="86" t="inlineStr">
        <is>
          <t>23200-Y026A-0000</t>
        </is>
      </c>
      <c r="C775" s="86" t="inlineStr">
        <is>
          <t>左组合开关</t>
        </is>
      </c>
      <c r="D775" s="11" t="inlineStr">
        <is>
          <t>L Combination Switch</t>
        </is>
      </c>
      <c r="E775" s="86" t="inlineStr">
        <is>
          <t>内置固定环-外壳PA6+GF30%-哑光黑-微动按键开关</t>
        </is>
      </c>
      <c r="F775" s="86" t="n"/>
      <c r="G775" s="86" t="inlineStr">
        <is>
          <t>53.7*60*26.5</t>
        </is>
      </c>
      <c r="H775" s="86" t="n">
        <v>0.065</v>
      </c>
      <c r="I775" s="86" t="n">
        <v>1</v>
      </c>
      <c r="J775" s="20" t="n"/>
      <c r="K775" s="23" t="inlineStr">
        <is>
          <t>不能单独购买</t>
        </is>
      </c>
    </row>
    <row r="776" ht="28.5" customFormat="1" customHeight="1" s="83">
      <c r="A776" s="86" t="inlineStr">
        <is>
          <t>19_05</t>
        </is>
      </c>
      <c r="B776" s="86" t="inlineStr">
        <is>
          <t>23220-Y026A-0000</t>
        </is>
      </c>
      <c r="C776" s="86" t="inlineStr">
        <is>
          <t>磁吸钥匙</t>
        </is>
      </c>
      <c r="D776" s="11" t="inlineStr">
        <is>
          <t>Magnetic Cut-off Switch</t>
        </is>
      </c>
      <c r="E776" s="86" t="inlineStr">
        <is>
          <t>外壳PC+ABS-橙色-带弹力绳</t>
        </is>
      </c>
      <c r="F776" s="86" t="n"/>
      <c r="G776" s="86" t="inlineStr">
        <is>
          <t>19.2*19.2*9.9</t>
        </is>
      </c>
      <c r="H776" s="86" t="n">
        <v>0.0073</v>
      </c>
      <c r="I776" s="86" t="n">
        <v>1</v>
      </c>
      <c r="J776" s="20" t="inlineStr">
        <is>
          <t>●</t>
        </is>
      </c>
      <c r="K776" s="86" t="inlineStr">
        <is>
          <t>出厂车辆一把，额外附赠发一把</t>
        </is>
      </c>
    </row>
    <row r="777" ht="28.5" customFormat="1" customHeight="1" s="83">
      <c r="A777" s="86" t="inlineStr">
        <is>
          <t>19_06</t>
        </is>
      </c>
      <c r="B777" s="86" t="inlineStr">
        <is>
          <t>51150-Y026A-0000</t>
        </is>
      </c>
      <c r="C777" s="86" t="inlineStr">
        <is>
          <t>方向把</t>
        </is>
      </c>
      <c r="D777" s="11" t="inlineStr">
        <is>
          <t>Handlebar
PL: Kierownica</t>
        </is>
      </c>
      <c r="E777" s="86" t="inlineStr">
        <is>
          <t>加高雁型把-铝合金6061-T6处理-喷砂-深灰色阳极氧化-Φ22.2/Φ19-650mm-带调整刻度线-镭刻SURRON</t>
        </is>
      </c>
      <c r="F777" s="86" t="n"/>
      <c r="G777" s="86" t="inlineStr">
        <is>
          <t>51.2*651.5*138.5</t>
        </is>
      </c>
      <c r="H777" s="86" t="n">
        <v>0.418</v>
      </c>
      <c r="I777" s="86" t="n">
        <v>1</v>
      </c>
      <c r="J777" s="20" t="inlineStr">
        <is>
          <t>●</t>
        </is>
      </c>
      <c r="K777" s="86" t="n"/>
    </row>
    <row r="778" ht="28.5" customFormat="1" customHeight="1" s="83">
      <c r="A778" s="86" t="inlineStr">
        <is>
          <t>19_07</t>
        </is>
      </c>
      <c r="B778" s="86" t="inlineStr">
        <is>
          <t>51164-Y026A-Z1</t>
        </is>
      </c>
      <c r="C778" s="86" t="inlineStr">
        <is>
          <t>方向把压盖组合</t>
        </is>
      </c>
      <c r="D778" s="11" t="inlineStr">
        <is>
          <t>Handlebar Clamp Arch Set</t>
        </is>
      </c>
      <c r="E778" s="86" t="inlineStr">
        <is>
          <t>含方向把压盖及安装螺钉</t>
        </is>
      </c>
      <c r="F778" s="86" t="n"/>
      <c r="G778" s="86" t="n"/>
      <c r="H778" s="86" t="n">
        <v>0.0246</v>
      </c>
      <c r="I778" s="86" t="n">
        <v>1</v>
      </c>
      <c r="J778" s="20" t="inlineStr">
        <is>
          <t>●</t>
        </is>
      </c>
      <c r="K778" s="86" t="inlineStr">
        <is>
          <t>带标件售后</t>
        </is>
      </c>
    </row>
    <row r="779" ht="28.5" customFormat="1" customHeight="1" s="83">
      <c r="A779" s="86" t="inlineStr">
        <is>
          <t>19_08</t>
        </is>
      </c>
      <c r="B779" s="86" t="inlineStr">
        <is>
          <t>51164-Y026A-0000</t>
        </is>
      </c>
      <c r="C779" s="86" t="inlineStr">
        <is>
          <t>方向把压盖</t>
        </is>
      </c>
      <c r="D779" s="11" t="inlineStr">
        <is>
          <t>Handlebar Clamp Arch</t>
        </is>
      </c>
      <c r="E779" s="86" t="inlineStr">
        <is>
          <t>铝合金型材机加</t>
        </is>
      </c>
      <c r="F779" s="86" t="n"/>
      <c r="G779" s="86" t="inlineStr">
        <is>
          <t>21.5*44.3*15</t>
        </is>
      </c>
      <c r="H779" s="86" t="n">
        <v>0.012</v>
      </c>
      <c r="I779" s="86" t="n">
        <v>1</v>
      </c>
      <c r="J779" s="20" t="n"/>
      <c r="K779" s="23" t="inlineStr">
        <is>
          <t>不能单独购买</t>
        </is>
      </c>
    </row>
    <row r="780" ht="28.5" customFormat="1" customHeight="1" s="83">
      <c r="A780" s="86" t="inlineStr">
        <is>
          <t>19_09</t>
        </is>
      </c>
      <c r="B780" s="86" t="inlineStr">
        <is>
          <t>FB03-019-06-025-F10</t>
        </is>
      </c>
      <c r="C780" s="30" t="inlineStr">
        <is>
          <t>内梅花槽六角法兰面螺钉</t>
        </is>
      </c>
      <c r="D780" s="11" t="inlineStr">
        <is>
          <t>Screw FB03019 M6*25
PL: Śruba FB03019 M6*25</t>
        </is>
      </c>
      <c r="E780" s="86" t="inlineStr">
        <is>
          <t>内梅花槽六角法兰面螺钉-M6*25-镀锌镍合金</t>
        </is>
      </c>
      <c r="F780" s="30" t="inlineStr">
        <is>
          <t>方向把压盖安装螺钉</t>
        </is>
      </c>
      <c r="G780" s="86" t="n"/>
      <c r="H780" s="86" t="n">
        <v>0.0063</v>
      </c>
      <c r="I780" s="86" t="n">
        <v>2</v>
      </c>
      <c r="J780" s="20" t="inlineStr">
        <is>
          <t>●</t>
        </is>
      </c>
      <c r="K780" s="86" t="n"/>
    </row>
    <row r="781" ht="28.5" customFormat="1" customHeight="1" s="83">
      <c r="A781" s="86" t="inlineStr">
        <is>
          <t>19_10</t>
        </is>
      </c>
      <c r="B781" s="86" t="inlineStr">
        <is>
          <t>51162-Y026A-Z1</t>
        </is>
      </c>
      <c r="C781" s="86" t="inlineStr">
        <is>
          <t>方向把卡座组合</t>
        </is>
      </c>
      <c r="D781" s="11" t="inlineStr">
        <is>
          <t>Handlebar Support Set</t>
        </is>
      </c>
      <c r="E781" s="86" t="inlineStr">
        <is>
          <t>含方向把卡座及安装螺钉</t>
        </is>
      </c>
      <c r="F781" s="30" t="n"/>
      <c r="G781" s="86" t="n"/>
      <c r="H781" s="86" t="n">
        <v>0.0416</v>
      </c>
      <c r="I781" s="86" t="n">
        <v>1</v>
      </c>
      <c r="J781" s="20" t="inlineStr">
        <is>
          <t>●</t>
        </is>
      </c>
      <c r="K781" s="86" t="inlineStr">
        <is>
          <t>带标件售后</t>
        </is>
      </c>
    </row>
    <row r="782" ht="28.5" customFormat="1" customHeight="1" s="83">
      <c r="A782" s="86" t="inlineStr">
        <is>
          <t>19_11</t>
        </is>
      </c>
      <c r="B782" s="86" t="inlineStr">
        <is>
          <t>51162-Y026A-0000</t>
        </is>
      </c>
      <c r="C782" s="86" t="inlineStr">
        <is>
          <t>方向把卡座</t>
        </is>
      </c>
      <c r="D782" s="11" t="inlineStr">
        <is>
          <t>Handlebar Support</t>
        </is>
      </c>
      <c r="E782" s="86" t="inlineStr">
        <is>
          <t>铝合金型材机加</t>
        </is>
      </c>
      <c r="F782" s="30" t="n"/>
      <c r="G782" s="86" t="inlineStr">
        <is>
          <t>15*58*39.5</t>
        </is>
      </c>
      <c r="H782" s="86" t="n">
        <v>0.029</v>
      </c>
      <c r="I782" s="86" t="n">
        <v>1</v>
      </c>
      <c r="J782" s="20" t="n"/>
      <c r="K782" s="23" t="inlineStr">
        <is>
          <t>不能单独购买</t>
        </is>
      </c>
    </row>
    <row r="783" ht="28.5" customFormat="1" customHeight="1" s="83">
      <c r="A783" s="86" t="inlineStr">
        <is>
          <t>19_12</t>
        </is>
      </c>
      <c r="B783" s="86" t="inlineStr">
        <is>
          <t>FB03-019-06-025-F10</t>
        </is>
      </c>
      <c r="C783" s="30" t="inlineStr">
        <is>
          <t>内梅花槽六角法兰面螺钉</t>
        </is>
      </c>
      <c r="D783" s="11" t="inlineStr">
        <is>
          <t>Screw FB03019 M6*25
PL: Śruba FB03019 M6*25</t>
        </is>
      </c>
      <c r="E783" s="86" t="inlineStr">
        <is>
          <t>内梅花槽六角法兰面螺钉-M6*25-镀锌镍合金</t>
        </is>
      </c>
      <c r="F783" s="30" t="inlineStr">
        <is>
          <t>方向把卡座安装螺钉</t>
        </is>
      </c>
      <c r="G783" s="86" t="n"/>
      <c r="H783" s="86" t="n">
        <v>0.0063</v>
      </c>
      <c r="I783" s="86" t="n">
        <v>2</v>
      </c>
      <c r="J783" s="20" t="inlineStr">
        <is>
          <t>●</t>
        </is>
      </c>
      <c r="K783" s="86" t="n"/>
    </row>
    <row r="784" ht="28.5" customFormat="1" customHeight="1" s="83">
      <c r="A784" s="86" t="inlineStr">
        <is>
          <t>19_13</t>
        </is>
      </c>
      <c r="B784" s="86" t="inlineStr">
        <is>
          <t>23910-Y026A-0000</t>
        </is>
      </c>
      <c r="C784" s="86" t="inlineStr">
        <is>
          <t>加油控制器</t>
        </is>
      </c>
      <c r="D784" s="11" t="inlineStr">
        <is>
          <t>Throttle
PL: Manetka przyspieszenia</t>
        </is>
      </c>
      <c r="E784" s="86" t="inlineStr">
        <is>
          <t>电子加油器-双霍尔-黑色喷塑-带轴承-扭簧Φ1.5mm-线长540mm</t>
        </is>
      </c>
      <c r="F784" s="86" t="n"/>
      <c r="G784" s="86" t="inlineStr">
        <is>
          <t>29.5*40.5*77</t>
        </is>
      </c>
      <c r="H784" s="86" t="n">
        <v>0.187</v>
      </c>
      <c r="I784" s="86" t="n">
        <v>1</v>
      </c>
      <c r="J784" s="20" t="inlineStr">
        <is>
          <t>●</t>
        </is>
      </c>
      <c r="K784" s="86" t="n"/>
    </row>
    <row r="785" ht="28.5" customFormat="1" customHeight="1" s="83">
      <c r="A785" s="86" t="inlineStr">
        <is>
          <t>19_14</t>
        </is>
      </c>
      <c r="B785" s="86" t="inlineStr">
        <is>
          <t>23820-Y026A-0000</t>
        </is>
      </c>
      <c r="C785" s="86" t="inlineStr">
        <is>
          <t>右手把胶</t>
        </is>
      </c>
      <c r="D785" s="11" t="inlineStr">
        <is>
          <t>R Handle Grip</t>
        </is>
      </c>
      <c r="E785" s="86" t="inlineStr">
        <is>
          <t>TPE-灰色-硬度邵氏≤40-一体式</t>
        </is>
      </c>
      <c r="F785" s="86" t="n"/>
      <c r="G785" s="86" t="inlineStr">
        <is>
          <t>58*58*147.5</t>
        </is>
      </c>
      <c r="H785" s="86" t="n">
        <v>0.0279</v>
      </c>
      <c r="I785" s="86" t="n">
        <v>1</v>
      </c>
      <c r="J785" s="20" t="inlineStr">
        <is>
          <t>●</t>
        </is>
      </c>
      <c r="K785" s="86" t="n"/>
    </row>
    <row r="786" ht="28.5" customFormat="1" customHeight="1" s="83">
      <c r="A786" s="86" t="inlineStr">
        <is>
          <t>19_15</t>
        </is>
      </c>
      <c r="B786" s="86" t="n">
        <v>95208</v>
      </c>
      <c r="C786" s="86" t="inlineStr">
        <is>
          <t>黑色尼龙扎带</t>
        </is>
      </c>
      <c r="D786" s="11" t="inlineStr">
        <is>
          <t>Cable Tie 8.0*200
PL: Opaska kablowa 8.0*200</t>
        </is>
      </c>
      <c r="E786" s="86" t="inlineStr">
        <is>
          <t>黑色尼龙扎带8mm*200mm</t>
        </is>
      </c>
      <c r="F786" s="86" t="n"/>
      <c r="G786" s="86" t="n"/>
      <c r="H786" s="86" t="n">
        <v>0.001</v>
      </c>
      <c r="I786" s="86" t="n">
        <v>2</v>
      </c>
      <c r="J786" s="20" t="inlineStr">
        <is>
          <t>●</t>
        </is>
      </c>
      <c r="K786" s="86" t="n"/>
    </row>
    <row r="787" ht="28.5" customFormat="1" customHeight="1" s="83">
      <c r="A787" s="24" t="n"/>
      <c r="B787" s="24" t="n"/>
      <c r="C787" s="24" t="n"/>
      <c r="D787" s="24" t="n"/>
      <c r="E787" s="24" t="n"/>
      <c r="F787" s="24" t="n"/>
      <c r="G787" s="24" t="n"/>
      <c r="H787" s="24" t="n"/>
      <c r="I787" s="24" t="n"/>
      <c r="J787" s="84" t="n"/>
      <c r="K787" s="98" t="n"/>
    </row>
    <row r="788" ht="14.25" customFormat="1" customHeight="1" s="83">
      <c r="A788" s="26" t="n"/>
    </row>
    <row r="789" ht="35.09999847412109" customFormat="1" customHeight="1" s="83">
      <c r="A789" s="87" t="inlineStr">
        <is>
          <t>零部件图册-20</t>
        </is>
      </c>
      <c r="B789" s="97" t="n"/>
      <c r="C789" s="97" t="n"/>
      <c r="D789" s="97" t="n"/>
      <c r="E789" s="97" t="n"/>
      <c r="F789" s="97" t="n"/>
      <c r="G789" s="97" t="n"/>
      <c r="H789" s="97" t="n"/>
      <c r="I789" s="97" t="n"/>
      <c r="J789" s="97" t="n"/>
      <c r="K789" s="97" t="n"/>
    </row>
    <row r="790" ht="14.25" customHeight="1" s="96">
      <c r="A790" s="86" t="n"/>
      <c r="B790" s="98" t="n"/>
      <c r="C790" s="98" t="n"/>
      <c r="D790" s="98" t="n"/>
      <c r="E790" s="98" t="n"/>
      <c r="F790" s="98" t="n"/>
      <c r="G790" s="98" t="n"/>
      <c r="H790" s="98" t="n"/>
      <c r="I790" s="98" t="n"/>
      <c r="J790" s="98" t="n"/>
      <c r="K790" s="99" t="n"/>
    </row>
    <row r="791" ht="13.5" customHeight="1" s="96">
      <c r="A791" s="100" t="n"/>
      <c r="K791" s="101" t="n"/>
    </row>
    <row r="792" ht="13.5" customHeight="1" s="96">
      <c r="A792" s="100" t="n"/>
      <c r="K792" s="101" t="n"/>
    </row>
    <row r="793" ht="13.5" customHeight="1" s="96">
      <c r="A793" s="100" t="n"/>
      <c r="K793" s="101" t="n"/>
    </row>
    <row r="794" ht="13.5" customHeight="1" s="96">
      <c r="A794" s="100" t="n"/>
      <c r="K794" s="101" t="n"/>
    </row>
    <row r="795" ht="13.5" customHeight="1" s="96">
      <c r="A795" s="100" t="n"/>
      <c r="K795" s="101" t="n"/>
    </row>
    <row r="796" ht="13.5" customHeight="1" s="96">
      <c r="A796" s="100" t="n"/>
      <c r="K796" s="101" t="n"/>
    </row>
    <row r="797" ht="13.5" customHeight="1" s="96">
      <c r="A797" s="100" t="n"/>
      <c r="K797" s="101" t="n"/>
    </row>
    <row r="798" ht="13.5" customHeight="1" s="96">
      <c r="A798" s="100" t="n"/>
      <c r="K798" s="101" t="n"/>
    </row>
    <row r="799" ht="13.5" customHeight="1" s="96">
      <c r="A799" s="100" t="n"/>
      <c r="K799" s="101" t="n"/>
    </row>
    <row r="800" ht="13.5" customHeight="1" s="96">
      <c r="A800" s="100" t="n"/>
      <c r="K800" s="101" t="n"/>
    </row>
    <row r="801" ht="13.5" customHeight="1" s="96">
      <c r="A801" s="100" t="n"/>
      <c r="K801" s="101" t="n"/>
    </row>
    <row r="802" ht="13.5" customHeight="1" s="96">
      <c r="A802" s="100" t="n"/>
      <c r="K802" s="101" t="n"/>
    </row>
    <row r="803" ht="13.5" customHeight="1" s="96">
      <c r="A803" s="100" t="n"/>
      <c r="K803" s="101" t="n"/>
    </row>
    <row r="804" ht="13.5" customHeight="1" s="96">
      <c r="A804" s="100" t="n"/>
      <c r="K804" s="101" t="n"/>
    </row>
    <row r="805" ht="13.5" customHeight="1" s="96">
      <c r="A805" s="100" t="n"/>
      <c r="K805" s="101" t="n"/>
    </row>
    <row r="806" ht="13.5" customHeight="1" s="96">
      <c r="A806" s="100" t="n"/>
      <c r="K806" s="101" t="n"/>
    </row>
    <row r="807" ht="13.5" customHeight="1" s="96">
      <c r="A807" s="100" t="n"/>
      <c r="K807" s="101" t="n"/>
    </row>
    <row r="808" ht="13.5" customHeight="1" s="96">
      <c r="A808" s="100" t="n"/>
      <c r="K808" s="101" t="n"/>
    </row>
    <row r="809" ht="13.5" customHeight="1" s="96">
      <c r="A809" s="100" t="n"/>
      <c r="K809" s="101" t="n"/>
    </row>
    <row r="810" ht="13.5" customHeight="1" s="96">
      <c r="A810" s="100" t="n"/>
      <c r="K810" s="101" t="n"/>
    </row>
    <row r="811" ht="13.5" customHeight="1" s="96">
      <c r="A811" s="100" t="n"/>
      <c r="K811" s="101" t="n"/>
    </row>
    <row r="812" ht="13.5" customHeight="1" s="96">
      <c r="A812" s="102" t="n"/>
      <c r="B812" s="97" t="n"/>
      <c r="C812" s="97" t="n"/>
      <c r="D812" s="97" t="n"/>
      <c r="E812" s="97" t="n"/>
      <c r="F812" s="97" t="n"/>
      <c r="G812" s="97" t="n"/>
      <c r="H812" s="97" t="n"/>
      <c r="I812" s="97" t="n"/>
      <c r="J812" s="97" t="n"/>
      <c r="K812" s="103" t="n"/>
    </row>
    <row r="813" ht="47.25" customFormat="1" customHeight="1" s="83">
      <c r="A813" s="86" t="inlineStr">
        <is>
          <t>Nr na rysunku</t>
        </is>
      </c>
      <c r="B813" s="86" t="inlineStr">
        <is>
          <t>Nr części</t>
        </is>
      </c>
      <c r="C813" s="86" t="inlineStr">
        <is>
          <t>Nazwa części (CN)</t>
        </is>
      </c>
      <c r="D813" s="86" t="inlineStr">
        <is>
          <t>Nazwa części (EN / PL)</t>
        </is>
      </c>
      <c r="E813" s="86" t="inlineStr">
        <is>
          <t>Opis (CN)</t>
        </is>
      </c>
      <c r="F813" s="11" t="inlineStr">
        <is>
          <t>Miejsce montażu</t>
        </is>
      </c>
      <c r="G813" s="86" t="inlineStr">
        <is>
          <t>Wymiary (mm)</t>
        </is>
      </c>
      <c r="H813" s="86" t="inlineStr">
        <is>
          <t>Masa (kg)</t>
        </is>
      </c>
      <c r="I813" s="86" t="inlineStr">
        <is>
          <t>Ilość</t>
        </is>
      </c>
      <c r="J813" s="86" t="inlineStr">
        <is>
          <t>Dostępność części</t>
        </is>
      </c>
      <c r="K813" s="86" t="inlineStr">
        <is>
          <t>Uwagi</t>
        </is>
      </c>
    </row>
    <row r="814" ht="28.5" customFormat="1" customHeight="1" s="83">
      <c r="A814" s="86" t="inlineStr">
        <is>
          <t>20_01</t>
        </is>
      </c>
      <c r="B814" s="86" t="inlineStr">
        <is>
          <t>25100-Y026A-0000</t>
        </is>
      </c>
      <c r="C814" s="86" t="inlineStr">
        <is>
          <t>仪表</t>
        </is>
      </c>
      <c r="D814" s="11" t="inlineStr">
        <is>
          <t>Dashboard
PL: Wyświetlacz</t>
        </is>
      </c>
      <c r="E814" s="86" t="inlineStr">
        <is>
          <t>LCD正显式-橙色背光-远程控制/蓝牙对讲接收端-内置麦克风-扬声器输出控制-CAN通讯</t>
        </is>
      </c>
      <c r="F814" s="11" t="n"/>
      <c r="G814" s="86" t="inlineStr">
        <is>
          <t>28*81*36.5</t>
        </is>
      </c>
      <c r="H814" s="86" t="n">
        <v>0.045</v>
      </c>
      <c r="I814" s="86" t="n">
        <v>1</v>
      </c>
      <c r="J814" s="20" t="inlineStr">
        <is>
          <t>●</t>
        </is>
      </c>
      <c r="K814" s="86" t="n"/>
    </row>
    <row r="815" ht="28.5" customFormat="1" customHeight="1" s="83">
      <c r="A815" s="86" t="inlineStr">
        <is>
          <t>20_02</t>
        </is>
      </c>
      <c r="B815" s="86" t="inlineStr">
        <is>
          <t>81122-Y026A-0000</t>
        </is>
      </c>
      <c r="C815" s="86" t="inlineStr">
        <is>
          <t>仪表工字胶</t>
        </is>
      </c>
      <c r="D815" s="11" t="inlineStr">
        <is>
          <t>Dashboard Absorber</t>
        </is>
      </c>
      <c r="E815" s="86" t="inlineStr">
        <is>
          <t>内径Φ8.5*Φ10*Φ15-（2+3+2）-硬度55°</t>
        </is>
      </c>
      <c r="F815" s="92" t="n"/>
      <c r="G815" s="86" t="inlineStr">
        <is>
          <t>15.5*15.5*7.2</t>
        </is>
      </c>
      <c r="H815" s="86" t="n">
        <v>0.001</v>
      </c>
      <c r="I815" s="86" t="n">
        <v>2</v>
      </c>
      <c r="J815" s="20" t="inlineStr">
        <is>
          <t>●</t>
        </is>
      </c>
      <c r="K815" s="86" t="n"/>
    </row>
    <row r="816" ht="28.5" customFormat="1" customHeight="1" s="83">
      <c r="A816" s="86" t="inlineStr">
        <is>
          <t>20_03</t>
        </is>
      </c>
      <c r="B816" s="86" t="inlineStr">
        <is>
          <t>B4-003-05-F2</t>
        </is>
      </c>
      <c r="C816" s="11" t="inlineStr">
        <is>
          <t>大垫圈</t>
        </is>
      </c>
      <c r="D816" s="11" t="inlineStr">
        <is>
          <t>Washer B4003 D5
PL: Podkładka B4003 D5</t>
        </is>
      </c>
      <c r="E816" s="86" t="inlineStr">
        <is>
          <t>大垫圈-A级-GB/T96.1-2000-Φ5-三价彩</t>
        </is>
      </c>
      <c r="F816" s="11" t="inlineStr">
        <is>
          <t>仪表安装垫片</t>
        </is>
      </c>
      <c r="G816" s="86" t="n"/>
      <c r="H816" s="86" t="n">
        <v>0.003</v>
      </c>
      <c r="I816" s="86" t="n">
        <v>2</v>
      </c>
      <c r="J816" s="20" t="inlineStr">
        <is>
          <t>●</t>
        </is>
      </c>
      <c r="K816" s="86" t="n"/>
    </row>
    <row r="817" ht="28.5" customFormat="1" customHeight="1" s="83">
      <c r="A817" s="86" t="inlineStr">
        <is>
          <t>20_04</t>
        </is>
      </c>
      <c r="B817" s="86" t="inlineStr">
        <is>
          <t>FB03-003-04-013-F3</t>
        </is>
      </c>
      <c r="C817" s="11" t="inlineStr">
        <is>
          <t>十字头双线自攻钉</t>
        </is>
      </c>
      <c r="D817" s="11" t="inlineStr">
        <is>
          <t>Screw FB03003 M4*13
PL: Śruba FB03003 M4*13</t>
        </is>
      </c>
      <c r="E817" s="86" t="inlineStr">
        <is>
          <t>十字头双线自攻钉-M4*13-黑锌</t>
        </is>
      </c>
      <c r="F817" s="11" t="inlineStr">
        <is>
          <t>仪表安装自攻钉</t>
        </is>
      </c>
      <c r="G817" s="86" t="n"/>
      <c r="H817" s="86" t="n">
        <v>0.0016</v>
      </c>
      <c r="I817" s="86" t="n">
        <v>2</v>
      </c>
      <c r="J817" s="20" t="inlineStr">
        <is>
          <t>●</t>
        </is>
      </c>
      <c r="K817" s="86" t="n"/>
    </row>
    <row r="818" ht="28.5" customFormat="1" customHeight="1" s="83">
      <c r="A818" s="86" t="inlineStr">
        <is>
          <t>20_05</t>
        </is>
      </c>
      <c r="B818" s="86" t="inlineStr">
        <is>
          <t>27260-Y026A-0000</t>
        </is>
      </c>
      <c r="C818" s="11" t="inlineStr">
        <is>
          <t>电门锁</t>
        </is>
      </c>
      <c r="D818" s="11" t="inlineStr">
        <is>
          <t>Key Switch</t>
        </is>
      </c>
      <c r="E818" s="10" t="inlineStr">
        <is>
          <t>两档式-铝合金镀铬外壳-2线制-B级锁芯-带M19安装螺母及波形垫圈-带防尘胶套-带钥匙</t>
        </is>
      </c>
      <c r="F818" s="11" t="n"/>
      <c r="G818" s="86" t="inlineStr">
        <is>
          <t>25*25*49.5</t>
        </is>
      </c>
      <c r="H818" s="86" t="n">
        <v>0.052</v>
      </c>
      <c r="I818" s="86" t="n">
        <v>1</v>
      </c>
      <c r="J818" s="20" t="inlineStr">
        <is>
          <t>●</t>
        </is>
      </c>
      <c r="K818" s="86" t="n"/>
    </row>
    <row r="819" ht="28.5" customFormat="1" customHeight="1" s="83">
      <c r="A819" s="86" t="inlineStr">
        <is>
          <t>20_06</t>
        </is>
      </c>
      <c r="B819" s="86" t="inlineStr">
        <is>
          <t>31110-Y026A-Z1</t>
        </is>
      </c>
      <c r="C819" s="11" t="inlineStr">
        <is>
          <t>头罩组合</t>
        </is>
      </c>
      <c r="D819" s="11" t="inlineStr">
        <is>
          <t>Head Light Shroud Set</t>
        </is>
      </c>
      <c r="E819" s="86" t="inlineStr">
        <is>
          <t>含头罩及安装螺钉</t>
        </is>
      </c>
      <c r="F819" s="11" t="n"/>
      <c r="G819" s="86" t="n"/>
      <c r="H819" s="86" t="n">
        <v>0.1384</v>
      </c>
      <c r="I819" s="86" t="n">
        <v>1</v>
      </c>
      <c r="J819" s="20" t="inlineStr">
        <is>
          <t>●</t>
        </is>
      </c>
      <c r="K819" s="86" t="inlineStr">
        <is>
          <t>带标件售后</t>
        </is>
      </c>
    </row>
    <row r="820" ht="28.5" customFormat="1" customHeight="1" s="83">
      <c r="A820" s="86" t="inlineStr">
        <is>
          <t>20_07</t>
        </is>
      </c>
      <c r="B820" s="86" t="inlineStr">
        <is>
          <t>31110-Y026A-0000</t>
        </is>
      </c>
      <c r="C820" s="11" t="inlineStr">
        <is>
          <t>头罩</t>
        </is>
      </c>
      <c r="D820" s="11" t="inlineStr">
        <is>
          <t>Head Light Shroud Black</t>
        </is>
      </c>
      <c r="E820" s="86" t="inlineStr">
        <is>
          <t>PP-黑坯-光面</t>
        </is>
      </c>
      <c r="F820" s="11" t="n"/>
      <c r="G820" s="86" t="inlineStr">
        <is>
          <t>191*194*65</t>
        </is>
      </c>
      <c r="H820" s="86" t="n">
        <v>0.134</v>
      </c>
      <c r="I820" s="86" t="n">
        <v>1</v>
      </c>
      <c r="J820" s="20" t="n"/>
      <c r="K820" s="23" t="inlineStr">
        <is>
          <t>不能单独购买</t>
        </is>
      </c>
    </row>
    <row r="821" ht="28.5" customFormat="1" customHeight="1" s="83">
      <c r="A821" s="86" t="inlineStr">
        <is>
          <t>20_08</t>
        </is>
      </c>
      <c r="B821" s="86" t="inlineStr">
        <is>
          <t>FB03-001-06-012-F0</t>
        </is>
      </c>
      <c r="C821" s="11" t="inlineStr">
        <is>
          <t>内六角盘头螺钉</t>
        </is>
      </c>
      <c r="D821" s="11" t="inlineStr">
        <is>
          <t>Screw FB03001 M6*12
PL: Śruba FB03001 M6*12</t>
        </is>
      </c>
      <c r="E821" s="86" t="inlineStr">
        <is>
          <t>内六角盘头螺钉-盘头Φ14-M6*12-不锈钢</t>
        </is>
      </c>
      <c r="F821" s="11" t="inlineStr">
        <is>
          <t>头罩安装螺栓</t>
        </is>
      </c>
      <c r="G821" s="86" t="n"/>
      <c r="H821" s="86" t="n">
        <v>0.0044</v>
      </c>
      <c r="I821" s="86" t="n">
        <v>1</v>
      </c>
      <c r="J821" s="20" t="inlineStr">
        <is>
          <t>●</t>
        </is>
      </c>
      <c r="K821" s="86" t="n"/>
    </row>
    <row r="822" ht="28.5" customFormat="1" customHeight="1" s="83">
      <c r="A822" s="86" t="inlineStr">
        <is>
          <t>20_09</t>
        </is>
      </c>
      <c r="B822" s="86" t="inlineStr">
        <is>
          <t>22110-Y026A-Z1</t>
        </is>
      </c>
      <c r="C822" s="11" t="inlineStr">
        <is>
          <t>前位置灯组合</t>
        </is>
      </c>
      <c r="D822" s="11" t="inlineStr">
        <is>
          <t>Headlight Set</t>
        </is>
      </c>
      <c r="E822" s="86" t="inlineStr">
        <is>
          <t>含前位置灯及安装螺钉</t>
        </is>
      </c>
      <c r="F822" s="11" t="n"/>
      <c r="G822" s="86" t="n"/>
      <c r="H822" s="86" t="n">
        <v>0.0162</v>
      </c>
      <c r="I822" s="86" t="n">
        <v>1</v>
      </c>
      <c r="J822" s="20" t="inlineStr">
        <is>
          <t>●</t>
        </is>
      </c>
      <c r="K822" s="86" t="inlineStr">
        <is>
          <t>带标件售后</t>
        </is>
      </c>
    </row>
    <row r="823" ht="28.5" customFormat="1" customHeight="1" s="83">
      <c r="A823" s="86" t="inlineStr">
        <is>
          <t>20_10</t>
        </is>
      </c>
      <c r="B823" s="86" t="inlineStr">
        <is>
          <t>22110-Y026A-0000</t>
        </is>
      </c>
      <c r="C823" s="11" t="inlineStr">
        <is>
          <t>前位置灯</t>
        </is>
      </c>
      <c r="D823" s="11" t="inlineStr">
        <is>
          <t>Headlight</t>
        </is>
      </c>
      <c r="E823" s="86" t="inlineStr">
        <is>
          <t>LED灯-7灯珠-灯罩内磨砂-2线位置灯</t>
        </is>
      </c>
      <c r="F823" s="11" t="n"/>
      <c r="G823" s="86" t="inlineStr">
        <is>
          <t>18.5*71.5*21.7</t>
        </is>
      </c>
      <c r="H823" s="86" t="n">
        <v>0.013</v>
      </c>
      <c r="I823" s="86" t="n">
        <v>1</v>
      </c>
      <c r="J823" s="20" t="n"/>
      <c r="K823" s="23" t="inlineStr">
        <is>
          <t>不能单独购买</t>
        </is>
      </c>
    </row>
    <row r="824" ht="28.5" customFormat="1" customHeight="1" s="83">
      <c r="A824" s="86" t="inlineStr">
        <is>
          <t>20_11</t>
        </is>
      </c>
      <c r="B824" s="86" t="inlineStr">
        <is>
          <t>FB03-003-04-013-F3</t>
        </is>
      </c>
      <c r="C824" s="11" t="inlineStr">
        <is>
          <t>十字头双线自攻钉</t>
        </is>
      </c>
      <c r="D824" s="11" t="inlineStr">
        <is>
          <t>Screw FB03001 M4*13
PL: Śruba FB03001 M4*13</t>
        </is>
      </c>
      <c r="E824" s="86" t="inlineStr">
        <is>
          <t>十字头双线自攻钉-M4*13-黑锌</t>
        </is>
      </c>
      <c r="F824" s="11" t="inlineStr">
        <is>
          <t>前位置灯安装螺钉</t>
        </is>
      </c>
      <c r="G824" s="86" t="n"/>
      <c r="H824" s="86" t="n">
        <v>0.0016</v>
      </c>
      <c r="I824" s="86" t="n">
        <v>2</v>
      </c>
      <c r="J824" s="20" t="inlineStr">
        <is>
          <t>●</t>
        </is>
      </c>
      <c r="K824" s="86" t="n"/>
    </row>
    <row r="825" ht="28.5" customFormat="1" customHeight="1" s="83">
      <c r="A825" s="86" t="inlineStr">
        <is>
          <t>20_12</t>
        </is>
      </c>
      <c r="B825" s="86" t="inlineStr">
        <is>
          <t>31211-Y026A-Z1</t>
        </is>
      </c>
      <c r="C825" s="11" t="inlineStr">
        <is>
          <t>黑色前挡泥板组合</t>
        </is>
      </c>
      <c r="D825" s="11" t="inlineStr">
        <is>
          <t>Front Fender Assy.（Black）</t>
        </is>
      </c>
      <c r="E825" s="86" t="inlineStr">
        <is>
          <t>含黑坯前挡泥板-安装翻边衬套-垫片及安装螺钉</t>
        </is>
      </c>
      <c r="F825" s="11" t="n"/>
      <c r="G825" s="86" t="n"/>
      <c r="H825" s="86" t="n">
        <v>0.4021</v>
      </c>
      <c r="I825" s="86" t="n">
        <v>1</v>
      </c>
      <c r="J825" s="20" t="inlineStr">
        <is>
          <t>●</t>
        </is>
      </c>
      <c r="K825" s="86" t="inlineStr">
        <is>
          <t>限定蓝色状态；带标件售后</t>
        </is>
      </c>
    </row>
    <row r="826" ht="28.5" customFormat="1" customHeight="1" s="83">
      <c r="A826" s="105" t="n"/>
      <c r="B826" s="86" t="inlineStr">
        <is>
          <t>31211-Y026A-Z1-Y01</t>
        </is>
      </c>
      <c r="C826" s="11" t="inlineStr">
        <is>
          <t>白色前挡泥板组合</t>
        </is>
      </c>
      <c r="D826" s="11" t="inlineStr">
        <is>
          <t>Front Fender Assy.（White）</t>
        </is>
      </c>
      <c r="E826" s="86" t="inlineStr">
        <is>
          <t>含白坯前挡泥板-安装翻边衬套-垫片及安装螺钉</t>
        </is>
      </c>
      <c r="F826" s="11" t="n"/>
      <c r="G826" s="86" t="n"/>
      <c r="H826" s="86" t="n">
        <v>0.4021</v>
      </c>
      <c r="I826" s="86" t="n">
        <v>1</v>
      </c>
      <c r="J826" s="20" t="inlineStr">
        <is>
          <t>●</t>
        </is>
      </c>
      <c r="K826" s="86" t="inlineStr">
        <is>
          <t>限定粉色状态；带标件售后</t>
        </is>
      </c>
    </row>
    <row r="827" ht="28.5" customFormat="1" customHeight="1" s="83">
      <c r="A827" s="105" t="n"/>
      <c r="B827" s="86" t="inlineStr">
        <is>
          <t>31211-Y026A-Z1-Y06</t>
        </is>
      </c>
      <c r="C827" s="11" t="inlineStr">
        <is>
          <t>绿色前挡泥板组合</t>
        </is>
      </c>
      <c r="D827" s="11" t="inlineStr">
        <is>
          <t>Front Fender Assy.（Green）</t>
        </is>
      </c>
      <c r="E827" s="86" t="inlineStr">
        <is>
          <t>含绿坯前挡泥板-安装翻边衬套-垫片及安装螺钉</t>
        </is>
      </c>
      <c r="F827" s="11" t="n"/>
      <c r="G827" s="86" t="n"/>
      <c r="H827" s="86" t="n">
        <v>0.4021</v>
      </c>
      <c r="I827" s="86" t="n">
        <v>1</v>
      </c>
      <c r="J827" s="20" t="inlineStr">
        <is>
          <t>●</t>
        </is>
      </c>
      <c r="K827" s="86" t="inlineStr">
        <is>
          <t>限定绿色状态；带标件售后</t>
        </is>
      </c>
    </row>
    <row r="828" ht="28.5" customFormat="1" customHeight="1" s="83">
      <c r="A828" s="104" t="n"/>
      <c r="B828" s="86" t="inlineStr">
        <is>
          <t>31211-Y026A-Z1-Y08</t>
        </is>
      </c>
      <c r="C828" s="11" t="inlineStr">
        <is>
          <t>黄色前挡泥板组合</t>
        </is>
      </c>
      <c r="D828" s="11" t="inlineStr">
        <is>
          <t>Front Fender Assy.（Yellow）</t>
        </is>
      </c>
      <c r="E828" s="86" t="inlineStr">
        <is>
          <t>含黄坯前挡泥板-安装翻边衬套-垫片及安装螺钉</t>
        </is>
      </c>
      <c r="F828" s="11" t="n"/>
      <c r="G828" s="86" t="n"/>
      <c r="H828" s="86" t="n">
        <v>0.4021</v>
      </c>
      <c r="I828" s="86" t="n">
        <v>1</v>
      </c>
      <c r="J828" s="20" t="inlineStr">
        <is>
          <t>●</t>
        </is>
      </c>
      <c r="K828" s="86" t="inlineStr">
        <is>
          <t>限定黄色状态；带标件售后</t>
        </is>
      </c>
    </row>
    <row r="829" ht="28.5" customFormat="1" customHeight="1" s="83">
      <c r="A829" s="88" t="inlineStr">
        <is>
          <t>20_13</t>
        </is>
      </c>
      <c r="B829" s="86" t="inlineStr">
        <is>
          <t>31211-Y026A-0000</t>
        </is>
      </c>
      <c r="C829" s="86" t="inlineStr">
        <is>
          <t>前挡泥板</t>
        </is>
      </c>
      <c r="D829" s="11" t="inlineStr">
        <is>
          <t>Front Fender Black</t>
        </is>
      </c>
      <c r="E829" s="86" t="inlineStr">
        <is>
          <t>PP-黑坯-光面</t>
        </is>
      </c>
      <c r="F829" s="11" t="n"/>
      <c r="G829" s="86" t="inlineStr">
        <is>
          <t>128*441*242</t>
        </is>
      </c>
      <c r="H829" s="86" t="n">
        <v>0.364</v>
      </c>
      <c r="I829" s="86" t="n">
        <v>1</v>
      </c>
      <c r="J829" s="20" t="n"/>
      <c r="K829" s="86" t="inlineStr">
        <is>
          <t>限定蓝色状态</t>
        </is>
      </c>
      <c r="L829" s="23" t="inlineStr">
        <is>
          <t>不能单独购买</t>
        </is>
      </c>
    </row>
    <row r="830" ht="28.5" customFormat="1" customHeight="1" s="83">
      <c r="A830" s="105" t="n"/>
      <c r="B830" s="86" t="inlineStr">
        <is>
          <t>31211-Y026A-0000-Y01</t>
        </is>
      </c>
      <c r="C830" s="86" t="inlineStr">
        <is>
          <t>前挡泥板</t>
        </is>
      </c>
      <c r="D830" s="11" t="inlineStr">
        <is>
          <t>Front Fender White</t>
        </is>
      </c>
      <c r="E830" s="86" t="inlineStr">
        <is>
          <t>PP-白坯-光面</t>
        </is>
      </c>
      <c r="F830" s="11" t="n"/>
      <c r="G830" s="86" t="inlineStr">
        <is>
          <t>128*441*242</t>
        </is>
      </c>
      <c r="H830" s="86" t="n">
        <v>0.364</v>
      </c>
      <c r="I830" s="86" t="n">
        <v>1</v>
      </c>
      <c r="J830" s="20" t="n"/>
      <c r="K830" s="86" t="inlineStr">
        <is>
          <t>限定粉色状态</t>
        </is>
      </c>
      <c r="L830" s="23" t="inlineStr">
        <is>
          <t>不能单独购买</t>
        </is>
      </c>
    </row>
    <row r="831" ht="28.5" customFormat="1" customHeight="1" s="83">
      <c r="A831" s="105" t="n"/>
      <c r="B831" s="86" t="inlineStr">
        <is>
          <t>31211-Y026A-0000-Y06</t>
        </is>
      </c>
      <c r="C831" s="86" t="inlineStr">
        <is>
          <t>前挡泥板</t>
        </is>
      </c>
      <c r="D831" s="11" t="inlineStr">
        <is>
          <t>Front Fender Green</t>
        </is>
      </c>
      <c r="E831" s="86" t="inlineStr">
        <is>
          <t>PP-绿坯-光面</t>
        </is>
      </c>
      <c r="F831" s="11" t="n"/>
      <c r="G831" s="86" t="inlineStr">
        <is>
          <t>128*441*242</t>
        </is>
      </c>
      <c r="H831" s="86" t="n">
        <v>0.364</v>
      </c>
      <c r="I831" s="86" t="n">
        <v>1</v>
      </c>
      <c r="J831" s="20" t="n"/>
      <c r="K831" s="86" t="inlineStr">
        <is>
          <t>限定绿色状态</t>
        </is>
      </c>
      <c r="L831" s="23" t="inlineStr">
        <is>
          <t>不能单独购买</t>
        </is>
      </c>
    </row>
    <row r="832" ht="28.5" customFormat="1" customHeight="1" s="83">
      <c r="A832" s="105" t="n"/>
      <c r="B832" s="86" t="inlineStr">
        <is>
          <t>31211-Y026A-0000-Y08</t>
        </is>
      </c>
      <c r="C832" s="86" t="inlineStr">
        <is>
          <t>前挡泥板</t>
        </is>
      </c>
      <c r="D832" s="11" t="inlineStr">
        <is>
          <t>Front Fender Yellow</t>
        </is>
      </c>
      <c r="E832" s="86" t="inlineStr">
        <is>
          <t>PP-黄坯-光面</t>
        </is>
      </c>
      <c r="F832" s="11" t="n"/>
      <c r="G832" s="86" t="inlineStr">
        <is>
          <t>128*441*242</t>
        </is>
      </c>
      <c r="H832" s="86" t="n">
        <v>0.364</v>
      </c>
      <c r="I832" s="86" t="n">
        <v>1</v>
      </c>
      <c r="J832" s="20" t="n"/>
      <c r="K832" s="86" t="inlineStr">
        <is>
          <t>限定黄色状态</t>
        </is>
      </c>
      <c r="L832" s="23" t="inlineStr">
        <is>
          <t>不能单独购买</t>
        </is>
      </c>
    </row>
    <row r="833" ht="28.5" customFormat="1" customHeight="1" s="83">
      <c r="A833" s="86" t="inlineStr">
        <is>
          <t>20_14</t>
        </is>
      </c>
      <c r="B833" s="86" t="inlineStr">
        <is>
          <t>31218-YS1A-0000</t>
        </is>
      </c>
      <c r="C833" s="10" t="inlineStr">
        <is>
          <t>翻边衬套</t>
        </is>
      </c>
      <c r="D833" s="11" t="inlineStr">
        <is>
          <t>Bushing 31218 d6</t>
        </is>
      </c>
      <c r="E833" s="86" t="inlineStr">
        <is>
          <t>翻边衬套-Φ18*2-Φ9*3-Φ6-3价彩-借用暴蜂前挡泥安装翻边衬套</t>
        </is>
      </c>
      <c r="F833" s="10" t="inlineStr">
        <is>
          <t>前挡泥安装翻边衬套</t>
        </is>
      </c>
      <c r="G833" s="86" t="inlineStr">
        <is>
          <t>18*18*5</t>
        </is>
      </c>
      <c r="H833" s="86" t="n">
        <v>0.004</v>
      </c>
      <c r="I833" s="86" t="n">
        <v>3</v>
      </c>
      <c r="J833" s="20" t="inlineStr">
        <is>
          <t>●</t>
        </is>
      </c>
      <c r="K833" s="86" t="n"/>
    </row>
    <row r="834" ht="28.5" customFormat="1" customHeight="1" s="83">
      <c r="A834" s="86" t="inlineStr">
        <is>
          <t>20_15</t>
        </is>
      </c>
      <c r="B834" s="86" t="inlineStr">
        <is>
          <t>B4-003-06-F2</t>
        </is>
      </c>
      <c r="C834" s="11" t="inlineStr">
        <is>
          <t>大垫圈</t>
        </is>
      </c>
      <c r="D834" s="11" t="inlineStr">
        <is>
          <t>Washer B4003 d6
PL: Podkładka B4003 d6</t>
        </is>
      </c>
      <c r="E834" s="86" t="inlineStr">
        <is>
          <t>大垫圈-A级-GB/T96.1-2002-Φ6-3价彩</t>
        </is>
      </c>
      <c r="F834" s="11" t="inlineStr">
        <is>
          <t>前挡泥安装垫片</t>
        </is>
      </c>
      <c r="G834" s="86" t="n"/>
      <c r="H834" s="86" t="n">
        <v>0.002</v>
      </c>
      <c r="I834" s="86" t="n">
        <v>3</v>
      </c>
      <c r="J834" s="20" t="inlineStr">
        <is>
          <t>●</t>
        </is>
      </c>
      <c r="K834" s="86" t="n"/>
    </row>
    <row r="835" ht="28.5" customFormat="1" customHeight="1" s="83">
      <c r="A835" s="86" t="inlineStr">
        <is>
          <t>20_16</t>
        </is>
      </c>
      <c r="B835" s="86" t="inlineStr">
        <is>
          <t>B1-008-06-016-F2</t>
        </is>
      </c>
      <c r="C835" s="11" t="inlineStr">
        <is>
          <t>六角法兰面螺栓</t>
        </is>
      </c>
      <c r="D835" s="11" t="inlineStr">
        <is>
          <t>Screw B1008 M6*16
PL: Śruba B1008 M6*16</t>
        </is>
      </c>
      <c r="E835" s="86" t="inlineStr">
        <is>
          <t>六角法兰面螺栓-GB/T5789-1986-M6*16-3价彩</t>
        </is>
      </c>
      <c r="F835" s="11" t="inlineStr">
        <is>
          <t>前挡泥安装螺钉</t>
        </is>
      </c>
      <c r="G835" s="86" t="n"/>
      <c r="H835" s="86" t="n">
        <v>0.0067</v>
      </c>
      <c r="I835" s="86" t="n">
        <v>3</v>
      </c>
      <c r="J835" s="20" t="inlineStr">
        <is>
          <t>●</t>
        </is>
      </c>
      <c r="K835" s="86" t="n"/>
    </row>
    <row r="836" ht="28.5" customFormat="1" customHeight="1" s="83">
      <c r="A836" s="86" t="inlineStr">
        <is>
          <t>20_17</t>
        </is>
      </c>
      <c r="B836" s="88" t="inlineStr">
        <is>
          <t>81147-YQ2A-0000</t>
        </is>
      </c>
      <c r="C836" s="88" t="inlineStr">
        <is>
          <t>仪表线缆固定扎带</t>
        </is>
      </c>
      <c r="D836" s="13" t="inlineStr">
        <is>
          <t>Cable Tie 3.6*150
PL: Opaska kablowa 3.6*150</t>
        </is>
      </c>
      <c r="E836" s="88" t="inlineStr">
        <is>
          <t>黑色尼龙扎带3.6mm*150mm</t>
        </is>
      </c>
      <c r="F836" s="11" t="n"/>
      <c r="G836" s="88" t="n"/>
      <c r="H836" s="88" t="n">
        <v>0.001</v>
      </c>
      <c r="I836" s="88" t="n">
        <v>2</v>
      </c>
      <c r="J836" s="39" t="inlineStr">
        <is>
          <t>●</t>
        </is>
      </c>
      <c r="K836" s="88" t="n"/>
    </row>
    <row r="837" ht="28.5" customFormat="1" customHeight="1" s="83">
      <c r="A837" s="20" t="inlineStr">
        <is>
          <t>20_18</t>
        </is>
      </c>
      <c r="B837" s="92" t="n">
        <v>95209</v>
      </c>
      <c r="C837" s="92" t="inlineStr">
        <is>
          <t>前位置灯线缆固定扎带</t>
        </is>
      </c>
      <c r="D837" s="11" t="inlineStr">
        <is>
          <t>Cable Tie 2*150
PL: Opaska kablowa 2*150</t>
        </is>
      </c>
      <c r="E837" s="92" t="inlineStr">
        <is>
          <t>黑色尼龙扎带2mm*150mm</t>
        </is>
      </c>
      <c r="F837" s="11" t="n"/>
      <c r="G837" s="92" t="n"/>
      <c r="H837" s="92" t="n">
        <v>0.0005</v>
      </c>
      <c r="I837" s="92" t="n">
        <v>1</v>
      </c>
      <c r="J837" s="92" t="inlineStr">
        <is>
          <t>●</t>
        </is>
      </c>
      <c r="K837" s="92" t="n"/>
    </row>
    <row r="838" ht="28.5" customFormat="1" customHeight="1" s="83">
      <c r="A838" s="24" t="n"/>
      <c r="B838" s="38" t="n"/>
      <c r="C838" s="38" t="n"/>
      <c r="D838" s="38" t="n"/>
      <c r="E838" s="38" t="n"/>
      <c r="F838" s="38" t="n"/>
      <c r="G838" s="38" t="n"/>
      <c r="H838" s="38" t="n"/>
      <c r="I838" s="38" t="n"/>
      <c r="J838" s="83" t="n"/>
    </row>
    <row r="839" ht="14.25" customFormat="1" customHeight="1" s="83">
      <c r="A839" s="26" t="n"/>
    </row>
    <row r="840" ht="35.09999847412109" customFormat="1" customHeight="1" s="83">
      <c r="A840" s="87" t="inlineStr">
        <is>
          <t>零部件图册-21</t>
        </is>
      </c>
      <c r="B840" s="97" t="n"/>
      <c r="C840" s="97" t="n"/>
      <c r="D840" s="97" t="n"/>
      <c r="E840" s="97" t="n"/>
      <c r="F840" s="97" t="n"/>
      <c r="G840" s="97" t="n"/>
      <c r="H840" s="97" t="n"/>
      <c r="I840" s="97" t="n"/>
      <c r="J840" s="97" t="n"/>
      <c r="K840" s="97" t="n"/>
    </row>
    <row r="841" ht="14.25" customHeight="1" s="96">
      <c r="A841" s="86" t="n"/>
      <c r="B841" s="98" t="n"/>
      <c r="C841" s="98" t="n"/>
      <c r="D841" s="98" t="n"/>
      <c r="E841" s="98" t="n"/>
      <c r="F841" s="98" t="n"/>
      <c r="G841" s="98" t="n"/>
      <c r="H841" s="98" t="n"/>
      <c r="I841" s="98" t="n"/>
      <c r="J841" s="98" t="n"/>
      <c r="K841" s="99" t="n"/>
    </row>
    <row r="842" ht="13.5" customHeight="1" s="96">
      <c r="A842" s="100" t="n"/>
      <c r="K842" s="101" t="n"/>
    </row>
    <row r="843" ht="13.5" customHeight="1" s="96">
      <c r="A843" s="100" t="n"/>
      <c r="K843" s="101" t="n"/>
    </row>
    <row r="844" ht="13.5" customHeight="1" s="96">
      <c r="A844" s="100" t="n"/>
      <c r="K844" s="101" t="n"/>
    </row>
    <row r="845" ht="13.5" customHeight="1" s="96">
      <c r="A845" s="100" t="n"/>
      <c r="K845" s="101" t="n"/>
    </row>
    <row r="846" ht="13.5" customHeight="1" s="96">
      <c r="A846" s="100" t="n"/>
      <c r="K846" s="101" t="n"/>
    </row>
    <row r="847" ht="13.5" customHeight="1" s="96">
      <c r="A847" s="100" t="n"/>
      <c r="K847" s="101" t="n"/>
    </row>
    <row r="848" ht="13.5" customHeight="1" s="96">
      <c r="A848" s="100" t="n"/>
      <c r="K848" s="101" t="n"/>
    </row>
    <row r="849" ht="13.5" customHeight="1" s="96">
      <c r="A849" s="100" t="n"/>
      <c r="K849" s="101" t="n"/>
    </row>
    <row r="850" ht="13.5" customHeight="1" s="96">
      <c r="A850" s="100" t="n"/>
      <c r="K850" s="101" t="n"/>
    </row>
    <row r="851" ht="13.5" customHeight="1" s="96">
      <c r="A851" s="100" t="n"/>
      <c r="K851" s="101" t="n"/>
    </row>
    <row r="852" ht="13.5" customHeight="1" s="96">
      <c r="A852" s="100" t="n"/>
      <c r="K852" s="101" t="n"/>
    </row>
    <row r="853" ht="13.5" customHeight="1" s="96">
      <c r="A853" s="100" t="n"/>
      <c r="K853" s="101" t="n"/>
    </row>
    <row r="854" ht="13.5" customHeight="1" s="96">
      <c r="A854" s="100" t="n"/>
      <c r="K854" s="101" t="n"/>
    </row>
    <row r="855" ht="13.5" customHeight="1" s="96">
      <c r="A855" s="100" t="n"/>
      <c r="K855" s="101" t="n"/>
    </row>
    <row r="856" ht="13.5" customHeight="1" s="96">
      <c r="A856" s="100" t="n"/>
      <c r="K856" s="101" t="n"/>
    </row>
    <row r="857" ht="13.5" customHeight="1" s="96">
      <c r="A857" s="100" t="n"/>
      <c r="K857" s="101" t="n"/>
    </row>
    <row r="858" ht="13.5" customHeight="1" s="96">
      <c r="A858" s="100" t="n"/>
      <c r="K858" s="101" t="n"/>
    </row>
    <row r="859" ht="13.5" customHeight="1" s="96">
      <c r="A859" s="100" t="n"/>
      <c r="K859" s="101" t="n"/>
    </row>
    <row r="860" ht="13.5" customHeight="1" s="96">
      <c r="A860" s="100" t="n"/>
      <c r="K860" s="101" t="n"/>
    </row>
    <row r="861" ht="13.5" customHeight="1" s="96">
      <c r="A861" s="100" t="n"/>
      <c r="K861" s="101" t="n"/>
    </row>
    <row r="862" ht="13.5" customHeight="1" s="96">
      <c r="A862" s="100" t="n"/>
      <c r="K862" s="101" t="n"/>
    </row>
    <row r="863" ht="13.5" customHeight="1" s="96">
      <c r="A863" s="102" t="n"/>
      <c r="B863" s="97" t="n"/>
      <c r="C863" s="97" t="n"/>
      <c r="D863" s="97" t="n"/>
      <c r="E863" s="97" t="n"/>
      <c r="F863" s="97" t="n"/>
      <c r="G863" s="97" t="n"/>
      <c r="H863" s="97" t="n"/>
      <c r="I863" s="97" t="n"/>
      <c r="J863" s="97" t="n"/>
      <c r="K863" s="103" t="n"/>
    </row>
    <row r="864" ht="42" customFormat="1" customHeight="1" s="83">
      <c r="A864" s="86" t="inlineStr">
        <is>
          <t>Nr na rysunku</t>
        </is>
      </c>
      <c r="B864" s="86" t="inlineStr">
        <is>
          <t>Nr części</t>
        </is>
      </c>
      <c r="C864" s="86" t="inlineStr">
        <is>
          <t>Nazwa części (CN)</t>
        </is>
      </c>
      <c r="D864" s="86" t="inlineStr">
        <is>
          <t>Nazwa części (EN / PL)</t>
        </is>
      </c>
      <c r="E864" s="86" t="inlineStr">
        <is>
          <t>Opis (CN)</t>
        </is>
      </c>
      <c r="F864" s="11" t="inlineStr">
        <is>
          <t>Miejsce montażu</t>
        </is>
      </c>
      <c r="G864" s="86" t="inlineStr">
        <is>
          <t>Wymiary (mm)</t>
        </is>
      </c>
      <c r="H864" s="86" t="inlineStr">
        <is>
          <t>Masa (kg)</t>
        </is>
      </c>
      <c r="I864" s="86" t="inlineStr">
        <is>
          <t>Ilość</t>
        </is>
      </c>
      <c r="J864" s="86" t="inlineStr">
        <is>
          <t>Dostępność części</t>
        </is>
      </c>
      <c r="K864" s="86" t="inlineStr">
        <is>
          <t>Uwagi</t>
        </is>
      </c>
    </row>
    <row r="865" ht="28.5" customFormat="1" customHeight="1" s="83">
      <c r="A865" s="86" t="inlineStr">
        <is>
          <t>21_01</t>
        </is>
      </c>
      <c r="B865" s="86" t="inlineStr">
        <is>
          <t>32070-Y026A-Z1</t>
        </is>
      </c>
      <c r="C865" s="86" t="inlineStr">
        <is>
          <t>车架下护板组合</t>
        </is>
      </c>
      <c r="D865" s="11" t="inlineStr">
        <is>
          <t>Skid Plate Set</t>
        </is>
      </c>
      <c r="E865" s="86" t="inlineStr">
        <is>
          <t>含车架下护板-螺纹夹及安装螺钉</t>
        </is>
      </c>
      <c r="F865" s="11" t="n"/>
      <c r="G865" s="86" t="n"/>
      <c r="H865" s="86" t="n">
        <v>0.2666</v>
      </c>
      <c r="I865" s="86" t="n">
        <v>1</v>
      </c>
      <c r="J865" s="20" t="inlineStr">
        <is>
          <t>●</t>
        </is>
      </c>
      <c r="K865" s="86" t="inlineStr">
        <is>
          <t>带标件售后</t>
        </is>
      </c>
    </row>
    <row r="866" ht="28.5" customFormat="1" customHeight="1" s="83">
      <c r="A866" s="86" t="inlineStr">
        <is>
          <t>21_02</t>
        </is>
      </c>
      <c r="B866" s="86" t="inlineStr">
        <is>
          <t>32070-Y026A-0000</t>
        </is>
      </c>
      <c r="C866" s="86" t="inlineStr">
        <is>
          <t>车架下护板</t>
        </is>
      </c>
      <c r="D866" s="11" t="inlineStr">
        <is>
          <t>Skid Plate</t>
        </is>
      </c>
      <c r="E866" s="86" t="inlineStr">
        <is>
          <t>PA6+GF30-黑坯-皮纹</t>
        </is>
      </c>
      <c r="F866" s="11" t="n"/>
      <c r="G866" s="86" t="inlineStr">
        <is>
          <t>197*214*190</t>
        </is>
      </c>
      <c r="H866" s="86" t="n">
        <v>0.24</v>
      </c>
      <c r="I866" s="86" t="n">
        <v>1</v>
      </c>
      <c r="J866" s="20" t="n"/>
      <c r="K866" s="23" t="inlineStr">
        <is>
          <t>不能单独购买</t>
        </is>
      </c>
    </row>
    <row r="867" ht="28.5" customFormat="1" customHeight="1" s="83">
      <c r="A867" s="86" t="inlineStr">
        <is>
          <t>21_03</t>
        </is>
      </c>
      <c r="B867" s="86" t="inlineStr">
        <is>
          <t>FB03-001-06-016-F0</t>
        </is>
      </c>
      <c r="C867" s="11" t="inlineStr">
        <is>
          <t>内六角盘头螺钉</t>
        </is>
      </c>
      <c r="D867" s="11" t="inlineStr">
        <is>
          <t>Screw FB03001 M6*16
PL: Śruba FB03001 M6*16</t>
        </is>
      </c>
      <c r="E867" s="86" t="inlineStr">
        <is>
          <t>内六角盘头螺钉-盘头Φ14-M6*16-不锈钢</t>
        </is>
      </c>
      <c r="F867" s="11" t="inlineStr">
        <is>
          <t>车架下护板安装螺钉</t>
        </is>
      </c>
      <c r="G867" s="86" t="n"/>
      <c r="H867" s="86" t="n">
        <v>0.0048</v>
      </c>
      <c r="I867" s="86" t="n">
        <v>4</v>
      </c>
      <c r="J867" s="20" t="inlineStr">
        <is>
          <t>●</t>
        </is>
      </c>
      <c r="K867" s="86" t="n"/>
    </row>
    <row r="868" ht="28.5" customFormat="1" customHeight="1" s="83">
      <c r="A868" s="86" t="inlineStr">
        <is>
          <t>21_04</t>
        </is>
      </c>
      <c r="B868" s="86" t="inlineStr">
        <is>
          <t>FB02-001-06-F2</t>
        </is>
      </c>
      <c r="C868" s="11" t="inlineStr">
        <is>
          <t>螺纹夹</t>
        </is>
      </c>
      <c r="D868" s="11" t="inlineStr">
        <is>
          <t>Clipmutter FB02001 M6
PL: Nakrętka zatrzaskowa FB02001 M6</t>
        </is>
      </c>
      <c r="E868" s="86" t="inlineStr">
        <is>
          <t>螺纹夹-M6-3价彩</t>
        </is>
      </c>
      <c r="F868" s="11" t="inlineStr">
        <is>
          <t>下护板安装螺纹夹</t>
        </is>
      </c>
      <c r="G868" s="86" t="n"/>
      <c r="H868" s="86" t="n">
        <v>0.0037</v>
      </c>
      <c r="I868" s="86" t="n">
        <v>2</v>
      </c>
      <c r="J868" s="20" t="inlineStr">
        <is>
          <t>●</t>
        </is>
      </c>
      <c r="K868" s="86" t="n"/>
    </row>
    <row r="869" ht="28.5" customFormat="1" customHeight="1" s="83">
      <c r="A869" s="24" t="n"/>
      <c r="B869" s="24" t="n"/>
      <c r="C869" s="24" t="n"/>
      <c r="D869" s="24" t="n"/>
      <c r="E869" s="24" t="n"/>
      <c r="F869" s="24" t="n"/>
      <c r="G869" s="24" t="n"/>
      <c r="H869" s="24" t="n"/>
      <c r="I869" s="24" t="n"/>
      <c r="J869" s="84" t="n"/>
      <c r="K869" s="98" t="n"/>
    </row>
    <row r="870" ht="14.25" customFormat="1" customHeight="1" s="83">
      <c r="A870" s="26" t="n"/>
    </row>
    <row r="871" ht="35.09999847412109" customFormat="1" customHeight="1" s="83">
      <c r="A871" s="87" t="inlineStr">
        <is>
          <t>零部件图册-22</t>
        </is>
      </c>
      <c r="B871" s="97" t="n"/>
      <c r="C871" s="97" t="n"/>
      <c r="D871" s="97" t="n"/>
      <c r="E871" s="97" t="n"/>
      <c r="F871" s="97" t="n"/>
      <c r="G871" s="97" t="n"/>
      <c r="H871" s="97" t="n"/>
      <c r="I871" s="97" t="n"/>
      <c r="J871" s="97" t="n"/>
      <c r="K871" s="97" t="n"/>
    </row>
    <row r="872" ht="14.25" customHeight="1" s="96">
      <c r="A872" s="86" t="n"/>
      <c r="B872" s="98" t="n"/>
      <c r="C872" s="98" t="n"/>
      <c r="D872" s="98" t="n"/>
      <c r="E872" s="98" t="n"/>
      <c r="F872" s="98" t="n"/>
      <c r="G872" s="98" t="n"/>
      <c r="H872" s="98" t="n"/>
      <c r="I872" s="98" t="n"/>
      <c r="J872" s="98" t="n"/>
      <c r="K872" s="99" t="n"/>
    </row>
    <row r="873" ht="13.5" customHeight="1" s="96">
      <c r="A873" s="100" t="n"/>
      <c r="K873" s="101" t="n"/>
    </row>
    <row r="874" ht="13.5" customHeight="1" s="96">
      <c r="A874" s="100" t="n"/>
      <c r="K874" s="101" t="n"/>
    </row>
    <row r="875" ht="13.5" customHeight="1" s="96">
      <c r="A875" s="100" t="n"/>
      <c r="K875" s="101" t="n"/>
    </row>
    <row r="876" ht="13.5" customHeight="1" s="96">
      <c r="A876" s="100" t="n"/>
      <c r="K876" s="101" t="n"/>
    </row>
    <row r="877" ht="13.5" customHeight="1" s="96">
      <c r="A877" s="100" t="n"/>
      <c r="K877" s="101" t="n"/>
    </row>
    <row r="878" ht="13.5" customHeight="1" s="96">
      <c r="A878" s="100" t="n"/>
      <c r="K878" s="101" t="n"/>
    </row>
    <row r="879" ht="13.5" customHeight="1" s="96">
      <c r="A879" s="100" t="n"/>
      <c r="K879" s="101" t="n"/>
    </row>
    <row r="880" ht="13.5" customHeight="1" s="96">
      <c r="A880" s="100" t="n"/>
      <c r="K880" s="101" t="n"/>
    </row>
    <row r="881" ht="13.5" customHeight="1" s="96">
      <c r="A881" s="100" t="n"/>
      <c r="K881" s="101" t="n"/>
    </row>
    <row r="882" ht="13.5" customHeight="1" s="96">
      <c r="A882" s="100" t="n"/>
      <c r="K882" s="101" t="n"/>
    </row>
    <row r="883" ht="13.5" customHeight="1" s="96">
      <c r="A883" s="100" t="n"/>
      <c r="K883" s="101" t="n"/>
    </row>
    <row r="884" ht="13.5" customHeight="1" s="96">
      <c r="A884" s="100" t="n"/>
      <c r="K884" s="101" t="n"/>
    </row>
    <row r="885" ht="13.5" customHeight="1" s="96">
      <c r="A885" s="100" t="n"/>
      <c r="K885" s="101" t="n"/>
    </row>
    <row r="886" ht="13.5" customHeight="1" s="96">
      <c r="A886" s="100" t="n"/>
      <c r="K886" s="101" t="n"/>
    </row>
    <row r="887" ht="13.5" customHeight="1" s="96">
      <c r="A887" s="100" t="n"/>
      <c r="K887" s="101" t="n"/>
    </row>
    <row r="888" ht="13.5" customHeight="1" s="96">
      <c r="A888" s="100" t="n"/>
      <c r="K888" s="101" t="n"/>
    </row>
    <row r="889" ht="13.5" customHeight="1" s="96">
      <c r="A889" s="100" t="n"/>
      <c r="K889" s="101" t="n"/>
    </row>
    <row r="890" ht="13.5" customHeight="1" s="96">
      <c r="A890" s="100" t="n"/>
      <c r="K890" s="101" t="n"/>
    </row>
    <row r="891" ht="13.5" customHeight="1" s="96">
      <c r="A891" s="100" t="n"/>
      <c r="K891" s="101" t="n"/>
    </row>
    <row r="892" ht="13.5" customHeight="1" s="96">
      <c r="A892" s="100" t="n"/>
      <c r="K892" s="101" t="n"/>
    </row>
    <row r="893" ht="13.5" customHeight="1" s="96">
      <c r="A893" s="100" t="n"/>
      <c r="K893" s="101" t="n"/>
    </row>
    <row r="894" ht="13.5" customHeight="1" s="96">
      <c r="A894" s="102" t="n"/>
      <c r="B894" s="97" t="n"/>
      <c r="C894" s="97" t="n"/>
      <c r="D894" s="97" t="n"/>
      <c r="E894" s="97" t="n"/>
      <c r="F894" s="97" t="n"/>
      <c r="G894" s="97" t="n"/>
      <c r="H894" s="97" t="n"/>
      <c r="I894" s="97" t="n"/>
      <c r="J894" s="97" t="n"/>
      <c r="K894" s="103" t="n"/>
    </row>
    <row r="895" ht="50.25" customFormat="1" customHeight="1" s="83">
      <c r="A895" s="86" t="inlineStr">
        <is>
          <t>Nr na rysunku</t>
        </is>
      </c>
      <c r="B895" s="86" t="inlineStr">
        <is>
          <t>Nr części</t>
        </is>
      </c>
      <c r="C895" s="86" t="inlineStr">
        <is>
          <t>Nazwa części (CN)</t>
        </is>
      </c>
      <c r="D895" s="86" t="inlineStr">
        <is>
          <t>Nazwa części (EN / PL)</t>
        </is>
      </c>
      <c r="E895" s="86" t="inlineStr">
        <is>
          <t>Opis (CN)</t>
        </is>
      </c>
      <c r="F895" s="11" t="inlineStr">
        <is>
          <t>Miejsce montażu</t>
        </is>
      </c>
      <c r="G895" s="86" t="inlineStr">
        <is>
          <t>Wymiary (mm)</t>
        </is>
      </c>
      <c r="H895" s="86" t="inlineStr">
        <is>
          <t>Masa (kg)</t>
        </is>
      </c>
      <c r="I895" s="86" t="inlineStr">
        <is>
          <t>Ilość</t>
        </is>
      </c>
      <c r="J895" s="86" t="inlineStr">
        <is>
          <t>Dostępność części</t>
        </is>
      </c>
      <c r="K895" s="86" t="inlineStr">
        <is>
          <t>Uwagi</t>
        </is>
      </c>
    </row>
    <row r="896" ht="28.5" customFormat="1" customHeight="1" s="83">
      <c r="A896" s="106" t="inlineStr">
        <is>
          <t>22_01</t>
        </is>
      </c>
      <c r="B896" s="11" t="inlineStr">
        <is>
          <t>23450-Y026A-Z1</t>
        </is>
      </c>
      <c r="C896" s="11" t="inlineStr">
        <is>
          <t>国标遥控器组合</t>
        </is>
      </c>
      <c r="D896" s="11" t="inlineStr">
        <is>
          <t>Hyper Bee Remote Set（3C）</t>
        </is>
      </c>
      <c r="E896" s="11" t="inlineStr">
        <is>
          <t>含遥控器-国标充电器及充电线</t>
        </is>
      </c>
      <c r="F896" s="86" t="n"/>
      <c r="G896" s="86" t="n"/>
      <c r="H896" s="86" t="n"/>
      <c r="I896" s="86" t="n">
        <v>1</v>
      </c>
      <c r="J896" s="20" t="inlineStr">
        <is>
          <t>●</t>
        </is>
      </c>
      <c r="K896" s="88" t="n"/>
    </row>
    <row r="897" ht="28.5" customFormat="1" customHeight="1" s="83">
      <c r="A897" s="107" t="n"/>
      <c r="B897" s="11" t="inlineStr">
        <is>
          <t>23450-Y026A-Z2</t>
        </is>
      </c>
      <c r="C897" s="11" t="inlineStr">
        <is>
          <t>英标遥控器组合</t>
        </is>
      </c>
      <c r="D897" s="11" t="inlineStr">
        <is>
          <t>Hyper Bee Remote Set（UK）</t>
        </is>
      </c>
      <c r="E897" s="11" t="inlineStr">
        <is>
          <t>含遥控器-英标充电器及充电线</t>
        </is>
      </c>
      <c r="F897" s="86" t="n"/>
      <c r="G897" s="86" t="n"/>
      <c r="I897" s="86" t="n">
        <v>1</v>
      </c>
      <c r="J897" s="20" t="inlineStr">
        <is>
          <t>●</t>
        </is>
      </c>
      <c r="K897" s="88" t="n"/>
    </row>
    <row r="898" ht="28.5" customFormat="1" customHeight="1" s="83">
      <c r="A898" s="107" t="n"/>
      <c r="B898" s="11" t="inlineStr">
        <is>
          <t>23450-Y026A-Z3</t>
        </is>
      </c>
      <c r="C898" s="11" t="inlineStr">
        <is>
          <t>美标遥控器组合</t>
        </is>
      </c>
      <c r="D898" s="11" t="inlineStr">
        <is>
          <t>Hyper Bee Remote Set（US）</t>
        </is>
      </c>
      <c r="E898" s="11" t="inlineStr">
        <is>
          <t>含遥控器-美标充电器及充电线</t>
        </is>
      </c>
      <c r="F898" s="86" t="n"/>
      <c r="G898" s="86" t="n"/>
      <c r="I898" s="86" t="n">
        <v>1</v>
      </c>
      <c r="J898" s="20" t="inlineStr">
        <is>
          <t>●</t>
        </is>
      </c>
      <c r="K898" s="88" t="n"/>
    </row>
    <row r="899" ht="28.5" customFormat="1" customHeight="1" s="83">
      <c r="A899" s="107" t="n"/>
      <c r="B899" s="11" t="inlineStr">
        <is>
          <t>23450-Y026A-Z4</t>
        </is>
      </c>
      <c r="C899" s="11" t="inlineStr">
        <is>
          <t>欧标遥控器组合</t>
        </is>
      </c>
      <c r="D899" s="11" t="inlineStr">
        <is>
          <t>Hyper Bee Remote Set（EU）</t>
        </is>
      </c>
      <c r="E899" s="11" t="inlineStr">
        <is>
          <t>含遥控器-欧标充电器及充电线</t>
        </is>
      </c>
      <c r="F899" s="86" t="n"/>
      <c r="G899" s="86" t="n"/>
      <c r="I899" s="86" t="n">
        <v>1</v>
      </c>
      <c r="J899" s="20" t="inlineStr">
        <is>
          <t>●</t>
        </is>
      </c>
      <c r="K899" s="88" t="n"/>
    </row>
    <row r="900" ht="28.5" customFormat="1" customHeight="1" s="83">
      <c r="A900" s="108" t="n"/>
      <c r="B900" s="11" t="inlineStr">
        <is>
          <t>23450-Y026A-Z5</t>
        </is>
      </c>
      <c r="C900" s="11" t="inlineStr">
        <is>
          <t>澳标遥控器组合</t>
        </is>
      </c>
      <c r="D900" s="11" t="inlineStr">
        <is>
          <t>Hyper Bee Remote Set（AU）</t>
        </is>
      </c>
      <c r="E900" s="11" t="inlineStr">
        <is>
          <t>含遥控器-澳标充电器及充电线</t>
        </is>
      </c>
      <c r="F900" s="86" t="n"/>
      <c r="G900" s="86" t="n"/>
      <c r="I900" s="86" t="n">
        <v>1</v>
      </c>
      <c r="J900" s="20" t="inlineStr">
        <is>
          <t>●</t>
        </is>
      </c>
      <c r="K900" s="88" t="n"/>
    </row>
    <row r="901" ht="42.75" customFormat="1" customHeight="1" s="83">
      <c r="A901" s="86" t="inlineStr">
        <is>
          <t>22_02</t>
        </is>
      </c>
      <c r="B901" s="86" t="inlineStr">
        <is>
          <t>23450-Y026A-0000</t>
        </is>
      </c>
      <c r="C901" s="86" t="inlineStr">
        <is>
          <t>遥控器</t>
        </is>
      </c>
      <c r="D901" s="11" t="inlineStr">
        <is>
          <t>Hyper Bee Remote</t>
        </is>
      </c>
      <c r="E901" s="86" t="inlineStr">
        <is>
          <t>远程遥控/蓝牙对讲遥控端-内置1100mAh锂电池-DC 5V1A充电</t>
        </is>
      </c>
      <c r="F901" s="86" t="n"/>
      <c r="G901" s="86" t="n"/>
      <c r="H901" s="11" t="n">
        <v>0.0833</v>
      </c>
      <c r="I901" s="86" t="n">
        <v>1</v>
      </c>
      <c r="J901" s="20" t="inlineStr">
        <is>
          <t>●</t>
        </is>
      </c>
      <c r="K901" s="23" t="n"/>
      <c r="L901" s="14" t="n"/>
    </row>
    <row r="902" ht="28.5" customFormat="1" customHeight="1" s="83">
      <c r="A902" s="86" t="inlineStr">
        <is>
          <t>22_03</t>
        </is>
      </c>
      <c r="B902" s="86" t="inlineStr">
        <is>
          <t>23460-Y026A-0000</t>
        </is>
      </c>
      <c r="C902" s="86" t="inlineStr">
        <is>
          <t>遥控器充电器</t>
        </is>
      </c>
      <c r="D902" s="11" t="inlineStr">
        <is>
          <t>Hyper Bee Remote Charger AR</t>
        </is>
      </c>
      <c r="E902" s="86" t="inlineStr">
        <is>
          <t>国标-输入AC100-240V~50/60Hz，输出DC 5V 1A</t>
        </is>
      </c>
      <c r="F902" s="86" t="n"/>
      <c r="G902" s="86" t="n"/>
      <c r="H902" s="11" t="n">
        <v>0.0391</v>
      </c>
      <c r="I902" s="86" t="n">
        <v>1</v>
      </c>
      <c r="J902" s="20" t="inlineStr">
        <is>
          <t>●</t>
        </is>
      </c>
      <c r="K902" s="86" t="inlineStr">
        <is>
          <t>依据地区选配后</t>
        </is>
      </c>
      <c r="L902" s="14" t="n"/>
      <c r="M902" s="14" t="n"/>
      <c r="N902" s="14" t="n"/>
    </row>
    <row r="903" ht="28.5" customFormat="1" customHeight="1" s="83">
      <c r="A903" s="105" t="n"/>
      <c r="B903" s="86" t="inlineStr">
        <is>
          <t>23460-Y026A-0100</t>
        </is>
      </c>
      <c r="C903" s="86" t="inlineStr">
        <is>
          <t>遥控器充电器</t>
        </is>
      </c>
      <c r="D903" s="11" t="inlineStr">
        <is>
          <t>Hyper Bee Remote Charger UK</t>
        </is>
      </c>
      <c r="E903" s="86" t="inlineStr">
        <is>
          <t>英标-输入AC100-240V~50/60Hz，输出DC 5V 1A</t>
        </is>
      </c>
      <c r="F903" s="86" t="n"/>
      <c r="G903" s="86" t="n"/>
      <c r="H903" s="11" t="n">
        <v>0.0391</v>
      </c>
      <c r="I903" s="86" t="n">
        <v>1</v>
      </c>
      <c r="J903" s="20" t="inlineStr">
        <is>
          <t>●</t>
        </is>
      </c>
      <c r="K903" s="105" t="n"/>
      <c r="L903" s="14" t="n"/>
      <c r="M903" s="14" t="n"/>
      <c r="N903" s="14" t="n"/>
    </row>
    <row r="904" ht="28.5" customFormat="1" customHeight="1" s="83">
      <c r="A904" s="105" t="n"/>
      <c r="B904" s="86" t="inlineStr">
        <is>
          <t>23460-Y026A-0200</t>
        </is>
      </c>
      <c r="C904" s="86" t="inlineStr">
        <is>
          <t>遥控器充电器</t>
        </is>
      </c>
      <c r="D904" s="11" t="inlineStr">
        <is>
          <t>Hyper Bee Remote Charger US</t>
        </is>
      </c>
      <c r="E904" s="86" t="inlineStr">
        <is>
          <t>美标-输入AC100-240V~50/60Hz，输出DC 5V 1A</t>
        </is>
      </c>
      <c r="F904" s="86" t="n"/>
      <c r="G904" s="86" t="n"/>
      <c r="H904" s="11" t="n">
        <v>0.0391</v>
      </c>
      <c r="I904" s="86" t="n">
        <v>1</v>
      </c>
      <c r="J904" s="20" t="inlineStr">
        <is>
          <t>●</t>
        </is>
      </c>
      <c r="K904" s="105" t="n"/>
      <c r="L904" s="14" t="n"/>
      <c r="M904" s="14" t="n"/>
      <c r="N904" s="14" t="n"/>
    </row>
    <row r="905" ht="28.5" customFormat="1" customHeight="1" s="83">
      <c r="A905" s="105" t="n"/>
      <c r="B905" s="86" t="inlineStr">
        <is>
          <t>23460-Y026A-0300</t>
        </is>
      </c>
      <c r="C905" s="86" t="inlineStr">
        <is>
          <t>遥控器充电器</t>
        </is>
      </c>
      <c r="D905" s="11" t="inlineStr">
        <is>
          <t>Hyper Bee Remote Charger EU</t>
        </is>
      </c>
      <c r="E905" s="86" t="inlineStr">
        <is>
          <t>欧标-输入AC100-240V~50/60Hz，输出DC 5V 1A</t>
        </is>
      </c>
      <c r="F905" s="86" t="n"/>
      <c r="G905" s="86" t="n"/>
      <c r="H905" s="11" t="n">
        <v>0.0391</v>
      </c>
      <c r="I905" s="86" t="n">
        <v>1</v>
      </c>
      <c r="J905" s="20" t="inlineStr">
        <is>
          <t>●</t>
        </is>
      </c>
      <c r="K905" s="105" t="n"/>
      <c r="L905" s="14" t="n"/>
      <c r="M905" s="14" t="n"/>
      <c r="N905" s="14" t="n"/>
    </row>
    <row r="906" ht="28.5" customFormat="1" customHeight="1" s="83">
      <c r="A906" s="104" t="n"/>
      <c r="B906" s="86" t="inlineStr">
        <is>
          <t>23460-Y026A-0400</t>
        </is>
      </c>
      <c r="C906" s="86" t="inlineStr">
        <is>
          <t>遥控器充电器</t>
        </is>
      </c>
      <c r="D906" s="11" t="inlineStr">
        <is>
          <t>Hyper Bee Remote ChargerAU</t>
        </is>
      </c>
      <c r="E906" s="86" t="inlineStr">
        <is>
          <t>澳标-输入AC100-240V~50/60Hz，输出DC 5V 1A</t>
        </is>
      </c>
      <c r="F906" s="86" t="n"/>
      <c r="G906" s="86" t="n"/>
      <c r="H906" s="11" t="n">
        <v>0.0391</v>
      </c>
      <c r="I906" s="86" t="n">
        <v>1</v>
      </c>
      <c r="J906" s="20" t="inlineStr">
        <is>
          <t>●</t>
        </is>
      </c>
      <c r="K906" s="104" t="n"/>
      <c r="L906" s="14" t="n"/>
      <c r="M906" s="14" t="n"/>
      <c r="N906" s="14" t="n"/>
    </row>
    <row r="907" ht="28.5" customFormat="1" customHeight="1" s="83">
      <c r="A907" s="86" t="inlineStr">
        <is>
          <t>22_04</t>
        </is>
      </c>
      <c r="B907" s="86" t="inlineStr">
        <is>
          <t>23471-Y026A-0000</t>
        </is>
      </c>
      <c r="C907" s="86" t="inlineStr">
        <is>
          <t>遥控器充电线</t>
        </is>
      </c>
      <c r="D907" s="11" t="inlineStr">
        <is>
          <t>Hyper Bee Remote Charging Cable</t>
        </is>
      </c>
      <c r="E907" s="86" t="inlineStr">
        <is>
          <t>USB转Type-C-5V 1A充电线</t>
        </is>
      </c>
      <c r="F907" s="86" t="n"/>
      <c r="G907" s="86" t="n"/>
      <c r="H907" s="86" t="n"/>
      <c r="I907" s="86" t="n">
        <v>1</v>
      </c>
      <c r="J907" s="20" t="inlineStr">
        <is>
          <t>●</t>
        </is>
      </c>
      <c r="K907" s="86" t="n"/>
      <c r="L907" s="14" t="n"/>
      <c r="M907" s="14" t="n"/>
      <c r="N907" s="14" t="n"/>
    </row>
    <row r="908" ht="28.5" customFormat="1" customHeight="1" s="83">
      <c r="A908" s="24" t="n"/>
      <c r="B908" s="24" t="n"/>
      <c r="C908" s="24" t="n"/>
      <c r="D908" s="24" t="n"/>
      <c r="E908" s="24" t="n"/>
      <c r="F908" s="24" t="n"/>
      <c r="G908" s="24" t="n"/>
      <c r="H908" s="24" t="n"/>
      <c r="I908" s="24" t="n"/>
      <c r="J908" s="84" t="n"/>
      <c r="K908" s="98" t="n"/>
      <c r="L908" s="14" t="n"/>
      <c r="M908" s="14" t="n"/>
      <c r="N908" s="14" t="n"/>
    </row>
    <row r="909" ht="14.25" customFormat="1" customHeight="1" s="83">
      <c r="A909" s="26" t="n"/>
      <c r="L909" s="14" t="n"/>
      <c r="M909" s="14" t="n"/>
      <c r="N909" s="14" t="n"/>
    </row>
    <row r="910" ht="35.09999847412109" customFormat="1" customHeight="1" s="83">
      <c r="A910" s="87" t="inlineStr">
        <is>
          <t>零部件图册-23</t>
        </is>
      </c>
      <c r="B910" s="97" t="n"/>
      <c r="C910" s="97" t="n"/>
      <c r="D910" s="97" t="n"/>
      <c r="E910" s="97" t="n"/>
      <c r="F910" s="97" t="n"/>
      <c r="G910" s="97" t="n"/>
      <c r="H910" s="97" t="n"/>
      <c r="I910" s="97" t="n"/>
      <c r="J910" s="97" t="n"/>
      <c r="K910" s="97" t="n"/>
      <c r="L910" s="14" t="n"/>
      <c r="M910" s="14" t="n"/>
      <c r="N910" s="14" t="n"/>
    </row>
    <row r="911" ht="14.25" customHeight="1" s="96">
      <c r="A911" s="86" t="n"/>
      <c r="B911" s="98" t="n"/>
      <c r="C911" s="98" t="n"/>
      <c r="D911" s="98" t="n"/>
      <c r="E911" s="98" t="n"/>
      <c r="F911" s="98" t="n"/>
      <c r="G911" s="98" t="n"/>
      <c r="H911" s="98" t="n"/>
      <c r="I911" s="98" t="n"/>
      <c r="J911" s="98" t="n"/>
      <c r="K911" s="99" t="n"/>
    </row>
    <row r="912" ht="13.5" customHeight="1" s="96">
      <c r="A912" s="100" t="n"/>
      <c r="K912" s="101" t="n"/>
    </row>
    <row r="913" ht="13.5" customHeight="1" s="96">
      <c r="A913" s="100" t="n"/>
      <c r="K913" s="101" t="n"/>
    </row>
    <row r="914" ht="13.5" customHeight="1" s="96">
      <c r="A914" s="100" t="n"/>
      <c r="K914" s="101" t="n"/>
    </row>
    <row r="915" ht="13.5" customHeight="1" s="96">
      <c r="A915" s="100" t="n"/>
      <c r="K915" s="101" t="n"/>
    </row>
    <row r="916" ht="13.5" customHeight="1" s="96">
      <c r="A916" s="100" t="n"/>
      <c r="K916" s="101" t="n"/>
    </row>
    <row r="917" ht="13.5" customHeight="1" s="96">
      <c r="A917" s="100" t="n"/>
      <c r="K917" s="101" t="n"/>
    </row>
    <row r="918" ht="13.5" customHeight="1" s="96">
      <c r="A918" s="100" t="n"/>
      <c r="K918" s="101" t="n"/>
    </row>
    <row r="919" ht="13.5" customHeight="1" s="96">
      <c r="A919" s="100" t="n"/>
      <c r="K919" s="101" t="n"/>
    </row>
    <row r="920" ht="13.5" customHeight="1" s="96">
      <c r="A920" s="100" t="n"/>
      <c r="K920" s="101" t="n"/>
    </row>
    <row r="921" ht="13.5" customHeight="1" s="96">
      <c r="A921" s="100" t="n"/>
      <c r="K921" s="101" t="n"/>
    </row>
    <row r="922" ht="13.5" customHeight="1" s="96">
      <c r="A922" s="100" t="n"/>
      <c r="K922" s="101" t="n"/>
    </row>
    <row r="923" ht="13.5" customHeight="1" s="96">
      <c r="A923" s="100" t="n"/>
      <c r="K923" s="101" t="n"/>
    </row>
    <row r="924" ht="13.5" customHeight="1" s="96">
      <c r="A924" s="100" t="n"/>
      <c r="K924" s="101" t="n"/>
    </row>
    <row r="925" ht="13.5" customHeight="1" s="96">
      <c r="A925" s="100" t="n"/>
      <c r="K925" s="101" t="n"/>
    </row>
    <row r="926" ht="13.5" customHeight="1" s="96">
      <c r="A926" s="100" t="n"/>
      <c r="K926" s="101" t="n"/>
    </row>
    <row r="927" ht="13.5" customHeight="1" s="96">
      <c r="A927" s="100" t="n"/>
      <c r="K927" s="101" t="n"/>
    </row>
    <row r="928" ht="13.5" customHeight="1" s="96">
      <c r="A928" s="100" t="n"/>
      <c r="K928" s="101" t="n"/>
    </row>
    <row r="929" ht="13.5" customHeight="1" s="96">
      <c r="A929" s="100" t="n"/>
      <c r="K929" s="101" t="n"/>
    </row>
    <row r="930" ht="13.5" customHeight="1" s="96">
      <c r="A930" s="100" t="n"/>
      <c r="K930" s="101" t="n"/>
    </row>
    <row r="931" ht="13.5" customHeight="1" s="96">
      <c r="A931" s="100" t="n"/>
      <c r="K931" s="101" t="n"/>
    </row>
    <row r="932" ht="13.5" customHeight="1" s="96">
      <c r="A932" s="100" t="n"/>
      <c r="K932" s="101" t="n"/>
    </row>
    <row r="933" ht="13.5" customHeight="1" s="96">
      <c r="A933" s="102" t="n"/>
      <c r="B933" s="97" t="n"/>
      <c r="C933" s="97" t="n"/>
      <c r="D933" s="97" t="n"/>
      <c r="E933" s="97" t="n"/>
      <c r="F933" s="97" t="n"/>
      <c r="G933" s="97" t="n"/>
      <c r="H933" s="97" t="n"/>
      <c r="I933" s="97" t="n"/>
      <c r="J933" s="97" t="n"/>
      <c r="K933" s="103" t="n"/>
    </row>
    <row r="934" ht="59.25" customFormat="1" customHeight="1" s="83">
      <c r="A934" s="86" t="inlineStr">
        <is>
          <t>Nr na rysunku</t>
        </is>
      </c>
      <c r="B934" s="86" t="inlineStr">
        <is>
          <t>Nr części</t>
        </is>
      </c>
      <c r="C934" s="86" t="inlineStr">
        <is>
          <t>Nazwa części (CN)</t>
        </is>
      </c>
      <c r="D934" s="86" t="inlineStr">
        <is>
          <t>Nazwa części (EN / PL)</t>
        </is>
      </c>
      <c r="E934" s="86" t="inlineStr">
        <is>
          <t>Opis (CN)</t>
        </is>
      </c>
      <c r="F934" s="30" t="inlineStr">
        <is>
          <t>Miejsce montażu</t>
        </is>
      </c>
      <c r="G934" s="86" t="inlineStr">
        <is>
          <t>Wymiary (mm)</t>
        </is>
      </c>
      <c r="H934" s="86" t="inlineStr">
        <is>
          <t>Masa (kg)</t>
        </is>
      </c>
      <c r="I934" s="86" t="inlineStr">
        <is>
          <t>Ilość</t>
        </is>
      </c>
      <c r="J934" s="86" t="inlineStr">
        <is>
          <t>Dostępność części</t>
        </is>
      </c>
      <c r="K934" s="86" t="inlineStr">
        <is>
          <t>Uwagi</t>
        </is>
      </c>
    </row>
    <row r="935" ht="28.5" customFormat="1" customHeight="1" s="83">
      <c r="A935" s="88" t="inlineStr">
        <is>
          <t>23_01</t>
        </is>
      </c>
      <c r="B935" s="86" t="inlineStr">
        <is>
          <t>26000-Y026A-Z1</t>
        </is>
      </c>
      <c r="C935" s="86" t="inlineStr">
        <is>
          <t>锂电池组合</t>
        </is>
      </c>
      <c r="D935" s="11" t="inlineStr">
        <is>
          <t>HB Battery Pack Assy.</t>
        </is>
      </c>
      <c r="E935" s="86" t="inlineStr">
        <is>
          <t>含锂电池总成-电池顶部软垫</t>
        </is>
      </c>
      <c r="F935" s="86" t="n"/>
      <c r="G935" s="86" t="n"/>
      <c r="H935" s="11" t="n">
        <v>7.026</v>
      </c>
      <c r="I935" s="86" t="n">
        <v>1</v>
      </c>
      <c r="J935" s="20" t="inlineStr">
        <is>
          <t>●</t>
        </is>
      </c>
      <c r="K935" s="86" t="n"/>
    </row>
    <row r="936" ht="28.5" customFormat="1" customHeight="1" s="83">
      <c r="A936" s="88" t="inlineStr">
        <is>
          <t>23_02</t>
        </is>
      </c>
      <c r="B936" s="86" t="inlineStr">
        <is>
          <t>26000-Y026A-0000</t>
        </is>
      </c>
      <c r="C936" s="86" t="inlineStr">
        <is>
          <t>锂电池总成</t>
        </is>
      </c>
      <c r="D936" s="11" t="inlineStr">
        <is>
          <t xml:space="preserve">HB Battery Pack </t>
        </is>
      </c>
      <c r="E936" s="10" t="inlineStr">
        <is>
          <t>锂电池总成-50.4V/25Ah-21700-14S5P-GW</t>
        </is>
      </c>
      <c r="F936" s="86" t="n"/>
      <c r="G936" s="86" t="n"/>
      <c r="H936" s="86" t="n">
        <v>7</v>
      </c>
      <c r="I936" s="86" t="n">
        <v>1</v>
      </c>
      <c r="J936" s="20" t="n"/>
      <c r="K936" s="23" t="inlineStr">
        <is>
          <t>不能单独购买</t>
        </is>
      </c>
    </row>
    <row r="937" ht="28.5" customFormat="1" customHeight="1" s="83">
      <c r="A937" s="88" t="inlineStr">
        <is>
          <t>23_03</t>
        </is>
      </c>
      <c r="B937" s="86" t="inlineStr">
        <is>
          <t>32411-Y026A-Z1</t>
        </is>
      </c>
      <c r="C937" s="86" t="inlineStr">
        <is>
          <t>电池顶部软垫组合</t>
        </is>
      </c>
      <c r="D937" s="11" t="inlineStr">
        <is>
          <t xml:space="preserve"> Battery Pack Cushion Assy.</t>
        </is>
      </c>
      <c r="E937" s="86" t="inlineStr">
        <is>
          <t>含电池顶部软垫-电池顶部软垫背胶</t>
        </is>
      </c>
      <c r="F937" s="86" t="n"/>
      <c r="G937" s="86" t="n"/>
      <c r="H937" s="11" t="n">
        <v>0.026</v>
      </c>
      <c r="I937" s="86" t="n">
        <v>1</v>
      </c>
      <c r="J937" s="20" t="inlineStr">
        <is>
          <t>●</t>
        </is>
      </c>
      <c r="K937" s="86" t="n"/>
    </row>
    <row r="938" ht="28.5" customFormat="1" customHeight="1" s="83">
      <c r="A938" s="88" t="inlineStr">
        <is>
          <t>23_04</t>
        </is>
      </c>
      <c r="B938" s="86" t="inlineStr">
        <is>
          <t>32411-Y026A-0000</t>
        </is>
      </c>
      <c r="C938" s="86" t="inlineStr">
        <is>
          <t>电池顶部软垫</t>
        </is>
      </c>
      <c r="D938" s="11" t="inlineStr">
        <is>
          <t xml:space="preserve"> Battery Pack Cushion</t>
        </is>
      </c>
      <c r="E938" s="86" t="inlineStr">
        <is>
          <t>PU发泡软垫带背胶</t>
        </is>
      </c>
      <c r="F938" s="86" t="n"/>
      <c r="G938" s="86" t="inlineStr">
        <is>
          <t>83.5*105.3*30.2</t>
        </is>
      </c>
      <c r="H938" s="86" t="n">
        <v>0.025</v>
      </c>
      <c r="I938" s="86" t="n">
        <v>1</v>
      </c>
      <c r="J938" s="20" t="n"/>
      <c r="K938" s="23" t="inlineStr">
        <is>
          <t>不能单独购买</t>
        </is>
      </c>
    </row>
    <row r="939" ht="28.5" customFormat="1" customHeight="1" s="83">
      <c r="A939" s="88" t="inlineStr">
        <is>
          <t>23_05</t>
        </is>
      </c>
      <c r="B939" s="86" t="inlineStr">
        <is>
          <t>32412-Y026A-0000</t>
        </is>
      </c>
      <c r="C939" s="86" t="inlineStr">
        <is>
          <t>电池顶部软垫背胶</t>
        </is>
      </c>
      <c r="D939" s="11" t="inlineStr">
        <is>
          <t xml:space="preserve"> Battery Pack Cushion Sticker</t>
        </is>
      </c>
      <c r="E939" s="86" t="inlineStr">
        <is>
          <t>3M-PET55260B</t>
        </is>
      </c>
      <c r="F939" s="86" t="n"/>
      <c r="G939" s="86" t="n"/>
      <c r="H939" s="11" t="n">
        <v>0.001</v>
      </c>
      <c r="I939" s="86" t="n">
        <v>1</v>
      </c>
      <c r="J939" s="20" t="inlineStr">
        <is>
          <t>●</t>
        </is>
      </c>
      <c r="K939" s="88" t="n"/>
    </row>
    <row r="940" ht="42.75" customFormat="1" customHeight="1" s="83">
      <c r="A940" s="78" t="inlineStr">
        <is>
          <t>23_06</t>
        </is>
      </c>
      <c r="B940" s="86" t="inlineStr">
        <is>
          <t>21700-Y026A-0000</t>
        </is>
      </c>
      <c r="C940" s="86" t="inlineStr">
        <is>
          <t>充电器</t>
        </is>
      </c>
      <c r="D940" s="11" t="inlineStr">
        <is>
          <t>HB Battery Charger CN</t>
        </is>
      </c>
      <c r="E940" s="86" t="inlineStr">
        <is>
          <t>便携式充电器-TL-输入宽电压-输出58.8V6.5A-磁吸充电头-国标</t>
        </is>
      </c>
      <c r="F940" s="86" t="n"/>
      <c r="G940" s="86" t="n"/>
      <c r="H940" s="86" t="n"/>
      <c r="I940" s="86" t="n">
        <v>1</v>
      </c>
      <c r="J940" s="20" t="inlineStr">
        <is>
          <t>●</t>
        </is>
      </c>
      <c r="K940" s="92" t="inlineStr">
        <is>
          <t>依据地区选配</t>
        </is>
      </c>
    </row>
    <row r="941" ht="45.75" customFormat="1" customHeight="1" s="83">
      <c r="B941" s="86" t="inlineStr">
        <is>
          <t>21700-Y026A-0100</t>
        </is>
      </c>
      <c r="C941" s="86" t="inlineStr">
        <is>
          <t>充电器</t>
        </is>
      </c>
      <c r="D941" s="11" t="inlineStr">
        <is>
          <t>HB Battery Charger US</t>
        </is>
      </c>
      <c r="E941" s="86" t="inlineStr">
        <is>
          <t>便携式充电器-TL-输入宽电压-输出58.8V6.5A-磁吸充电头-美标</t>
        </is>
      </c>
      <c r="F941" s="86" t="n"/>
      <c r="G941" s="86" t="n"/>
      <c r="H941" s="86" t="n"/>
      <c r="I941" s="86" t="n">
        <v>1</v>
      </c>
      <c r="J941" s="20" t="inlineStr">
        <is>
          <t>●</t>
        </is>
      </c>
      <c r="K941" s="109" t="n"/>
    </row>
    <row r="942" ht="45.75" customFormat="1" customHeight="1" s="83">
      <c r="B942" s="86" t="inlineStr">
        <is>
          <t>21700-Y026A-0200</t>
        </is>
      </c>
      <c r="C942" s="86" t="inlineStr">
        <is>
          <t>充电器</t>
        </is>
      </c>
      <c r="D942" s="11" t="inlineStr">
        <is>
          <t>HB Battery Charger EU</t>
        </is>
      </c>
      <c r="E942" s="86" t="inlineStr">
        <is>
          <t>便携式充电器-TL-输入宽电压-输出58.8V6.5A-磁吸充电头-欧标</t>
        </is>
      </c>
      <c r="F942" s="86" t="n"/>
      <c r="G942" s="86" t="n"/>
      <c r="H942" s="86" t="n"/>
      <c r="I942" s="86" t="n">
        <v>1</v>
      </c>
      <c r="J942" s="20" t="inlineStr">
        <is>
          <t>●</t>
        </is>
      </c>
      <c r="K942" s="109" t="n"/>
    </row>
    <row r="943" ht="45.75" customFormat="1" customHeight="1" s="83">
      <c r="B943" s="86" t="inlineStr">
        <is>
          <t>21700-Y026A-0300</t>
        </is>
      </c>
      <c r="C943" s="86" t="inlineStr">
        <is>
          <t>充电器</t>
        </is>
      </c>
      <c r="D943" s="11" t="inlineStr">
        <is>
          <t>HB Battery Charger UK</t>
        </is>
      </c>
      <c r="E943" s="86" t="inlineStr">
        <is>
          <t>便携式充电器-TL-输入宽电压-输出58.8V6.5A-磁吸充电头-英标</t>
        </is>
      </c>
      <c r="F943" s="86" t="n"/>
      <c r="G943" s="86" t="n"/>
      <c r="H943" s="86" t="n"/>
      <c r="I943" s="86" t="n">
        <v>1</v>
      </c>
      <c r="J943" s="20" t="inlineStr">
        <is>
          <t>●</t>
        </is>
      </c>
      <c r="K943" s="109" t="n"/>
    </row>
    <row r="944" ht="45.75" customFormat="1" customHeight="1" s="83">
      <c r="B944" s="86" t="inlineStr">
        <is>
          <t>21700-Y026A-0400</t>
        </is>
      </c>
      <c r="C944" s="86" t="inlineStr">
        <is>
          <t>充电器</t>
        </is>
      </c>
      <c r="D944" s="11" t="inlineStr">
        <is>
          <t>HB Battery Charger AU</t>
        </is>
      </c>
      <c r="E944" s="86" t="inlineStr">
        <is>
          <t>便携式充电器-TL-输入宽电压-输出58.8V6.5A-磁吸充电头-澳标</t>
        </is>
      </c>
      <c r="F944" s="88" t="n"/>
      <c r="G944" s="88" t="n"/>
      <c r="H944" s="88" t="n"/>
      <c r="I944" s="88" t="n">
        <v>1</v>
      </c>
      <c r="J944" s="39" t="inlineStr">
        <is>
          <t>●</t>
        </is>
      </c>
      <c r="K944" s="109" t="n"/>
    </row>
    <row r="945" ht="45.75" customFormat="1" customHeight="1" s="83">
      <c r="A945" s="97" t="n"/>
      <c r="B945" s="10" t="inlineStr">
        <is>
          <t>21700-Y026A-0500</t>
        </is>
      </c>
      <c r="C945" s="10" t="inlineStr">
        <is>
          <t>充电器</t>
        </is>
      </c>
      <c r="D945" s="46" t="inlineStr">
        <is>
          <t>HB Battery Charger AR</t>
        </is>
      </c>
      <c r="E945" s="10" t="inlineStr">
        <is>
          <t>便携式充电器-TL-输入宽电压-输出58.8V6.5A-磁吸充电头-国标-英文标签-阿根廷标贴</t>
        </is>
      </c>
      <c r="F945" s="92" t="n"/>
      <c r="G945" s="92" t="n"/>
      <c r="H945" s="92" t="n"/>
      <c r="I945" s="92" t="n">
        <v>1</v>
      </c>
      <c r="J945" s="75" t="inlineStr">
        <is>
          <t>●</t>
        </is>
      </c>
      <c r="K945" s="110" t="n"/>
    </row>
    <row r="946" ht="28.5" customFormat="1" customHeight="1" s="83">
      <c r="A946" s="24" t="n"/>
      <c r="B946" s="24" t="n"/>
      <c r="C946" s="24" t="n"/>
      <c r="D946" s="24" t="n"/>
      <c r="E946" s="24" t="n"/>
      <c r="F946" s="38" t="n"/>
      <c r="G946" s="38" t="n"/>
      <c r="H946" s="38" t="n"/>
      <c r="I946" s="38" t="n"/>
      <c r="J946" s="83" t="n"/>
    </row>
    <row r="947" ht="14.25" customFormat="1" customHeight="1" s="83">
      <c r="A947" s="26" t="n"/>
    </row>
    <row r="948" ht="35.09999847412109" customFormat="1" customHeight="1" s="83">
      <c r="A948" s="87" t="inlineStr">
        <is>
          <t>零部件图册-24</t>
        </is>
      </c>
      <c r="B948" s="97" t="n"/>
      <c r="C948" s="97" t="n"/>
      <c r="D948" s="97" t="n"/>
      <c r="E948" s="97" t="n"/>
      <c r="F948" s="97" t="n"/>
      <c r="G948" s="97" t="n"/>
      <c r="H948" s="97" t="n"/>
      <c r="I948" s="97" t="n"/>
      <c r="J948" s="97" t="n"/>
      <c r="K948" s="97" t="n"/>
    </row>
    <row r="949" ht="13.5" customHeight="1" s="96">
      <c r="A949" s="86" t="n"/>
      <c r="B949" s="98" t="n"/>
      <c r="C949" s="98" t="n"/>
      <c r="D949" s="98" t="n"/>
      <c r="E949" s="98" t="n"/>
      <c r="F949" s="98" t="n"/>
      <c r="G949" s="98" t="n"/>
      <c r="H949" s="98" t="n"/>
      <c r="I949" s="98" t="n"/>
      <c r="J949" s="98" t="n"/>
      <c r="K949" s="99" t="n"/>
    </row>
    <row r="950" ht="13.5" customHeight="1" s="96">
      <c r="A950" s="100" t="n"/>
      <c r="K950" s="101" t="n"/>
    </row>
    <row r="951" ht="13.5" customHeight="1" s="96">
      <c r="A951" s="100" t="n"/>
      <c r="K951" s="101" t="n"/>
    </row>
    <row r="952" ht="13.5" customHeight="1" s="96">
      <c r="A952" s="100" t="n"/>
      <c r="K952" s="101" t="n"/>
    </row>
    <row r="953" ht="13.5" customHeight="1" s="96">
      <c r="A953" s="100" t="n"/>
      <c r="K953" s="101" t="n"/>
    </row>
    <row r="954" ht="13.5" customHeight="1" s="96">
      <c r="A954" s="100" t="n"/>
      <c r="K954" s="101" t="n"/>
    </row>
    <row r="955" ht="13.5" customHeight="1" s="96">
      <c r="A955" s="100" t="n"/>
      <c r="K955" s="101" t="n"/>
    </row>
    <row r="956" ht="13.5" customHeight="1" s="96">
      <c r="A956" s="100" t="n"/>
      <c r="K956" s="101" t="n"/>
    </row>
    <row r="957" ht="13.5" customHeight="1" s="96">
      <c r="A957" s="100" t="n"/>
      <c r="K957" s="101" t="n"/>
    </row>
    <row r="958" ht="13.5" customHeight="1" s="96">
      <c r="A958" s="100" t="n"/>
      <c r="K958" s="101" t="n"/>
    </row>
    <row r="959" ht="13.5" customHeight="1" s="96">
      <c r="A959" s="100" t="n"/>
      <c r="K959" s="101" t="n"/>
    </row>
    <row r="960" ht="13.5" customHeight="1" s="96">
      <c r="A960" s="100" t="n"/>
      <c r="K960" s="101" t="n"/>
    </row>
    <row r="961" ht="13.5" customHeight="1" s="96">
      <c r="A961" s="100" t="n"/>
      <c r="K961" s="101" t="n"/>
    </row>
    <row r="962" ht="13.5" customHeight="1" s="96">
      <c r="A962" s="100" t="n"/>
      <c r="K962" s="101" t="n"/>
    </row>
    <row r="963" ht="13.5" customHeight="1" s="96">
      <c r="A963" s="100" t="n"/>
      <c r="K963" s="101" t="n"/>
    </row>
    <row r="964" ht="13.5" customHeight="1" s="96">
      <c r="A964" s="100" t="n"/>
      <c r="K964" s="101" t="n"/>
    </row>
    <row r="965" ht="13.5" customHeight="1" s="96">
      <c r="A965" s="100" t="n"/>
      <c r="K965" s="101" t="n"/>
    </row>
    <row r="966" ht="13.5" customHeight="1" s="96">
      <c r="A966" s="100" t="n"/>
      <c r="K966" s="101" t="n"/>
    </row>
    <row r="967" ht="13.5" customHeight="1" s="96">
      <c r="A967" s="100" t="n"/>
      <c r="K967" s="101" t="n"/>
    </row>
    <row r="968" ht="13.5" customHeight="1" s="96">
      <c r="A968" s="100" t="n"/>
      <c r="K968" s="101" t="n"/>
    </row>
    <row r="969" ht="13.5" customHeight="1" s="96">
      <c r="A969" s="100" t="n"/>
      <c r="K969" s="101" t="n"/>
    </row>
    <row r="970" ht="13.5" customHeight="1" s="96">
      <c r="A970" s="100" t="n"/>
      <c r="K970" s="101" t="n"/>
    </row>
    <row r="971" ht="13.5" customHeight="1" s="96">
      <c r="A971" s="102" t="n"/>
      <c r="B971" s="97" t="n"/>
      <c r="C971" s="97" t="n"/>
      <c r="D971" s="97" t="n"/>
      <c r="E971" s="97" t="n"/>
      <c r="F971" s="97" t="n"/>
      <c r="G971" s="97" t="n"/>
      <c r="H971" s="97" t="n"/>
      <c r="I971" s="97" t="n"/>
      <c r="J971" s="97" t="n"/>
      <c r="K971" s="103" t="n"/>
    </row>
    <row r="972" ht="51" customFormat="1" customHeight="1" s="83">
      <c r="A972" s="86" t="inlineStr">
        <is>
          <t>Nr na rysunku</t>
        </is>
      </c>
      <c r="B972" s="86" t="inlineStr">
        <is>
          <t>Nr części</t>
        </is>
      </c>
      <c r="C972" s="86" t="inlineStr">
        <is>
          <t>Nazwa części (CN)</t>
        </is>
      </c>
      <c r="D972" s="86" t="inlineStr">
        <is>
          <t>Nazwa części (EN / PL)</t>
        </is>
      </c>
      <c r="E972" s="86" t="inlineStr">
        <is>
          <t>Opis (CN)</t>
        </is>
      </c>
      <c r="F972" s="30" t="inlineStr">
        <is>
          <t>Miejsce montażu</t>
        </is>
      </c>
      <c r="G972" s="86" t="inlineStr">
        <is>
          <t>Wymiary (mm)</t>
        </is>
      </c>
      <c r="H972" s="86" t="inlineStr">
        <is>
          <t>Masa (kg)</t>
        </is>
      </c>
      <c r="I972" s="86" t="inlineStr">
        <is>
          <t>Ilość</t>
        </is>
      </c>
      <c r="J972" s="86" t="inlineStr">
        <is>
          <t>Dostępność części</t>
        </is>
      </c>
      <c r="K972" s="86" t="inlineStr">
        <is>
          <t>Uwagi</t>
        </is>
      </c>
    </row>
    <row r="973" ht="42.75" customFormat="1" customHeight="1" s="83">
      <c r="A973" s="86" t="inlineStr">
        <is>
          <t>24_01</t>
        </is>
      </c>
      <c r="B973" s="86" t="inlineStr">
        <is>
          <t>82110-Y026A-0000</t>
        </is>
      </c>
      <c r="C973" s="86" t="inlineStr">
        <is>
          <t>随车工具套装</t>
        </is>
      </c>
      <c r="D973" s="11" t="inlineStr">
        <is>
          <t>HB Tool Kit</t>
        </is>
      </c>
      <c r="E973" s="86" t="inlineStr">
        <is>
          <t>6件套（4/5/6/8mm内六角扳手，T30内六花扳手,13mm梅花开口扳手）-双层牛津布</t>
        </is>
      </c>
      <c r="F973" s="86" t="n"/>
      <c r="G973" s="86" t="n"/>
      <c r="H973" s="86" t="n"/>
      <c r="I973" s="86" t="n">
        <v>1</v>
      </c>
      <c r="J973" s="20" t="inlineStr">
        <is>
          <t>●</t>
        </is>
      </c>
      <c r="K973" s="86" t="n"/>
    </row>
    <row r="974" ht="28.5" customFormat="1" customHeight="1" s="83">
      <c r="A974" s="24" t="n"/>
      <c r="B974" s="24" t="n"/>
      <c r="C974" s="24" t="n"/>
      <c r="D974" s="24" t="n"/>
      <c r="E974" s="24" t="n"/>
      <c r="F974" s="24" t="n"/>
      <c r="G974" s="24" t="n"/>
      <c r="H974" s="24" t="n"/>
      <c r="I974" s="24" t="n"/>
      <c r="J974" s="84" t="n"/>
      <c r="K974" s="98" t="n"/>
    </row>
    <row r="975" ht="14.25" customFormat="1" customHeight="1" s="83">
      <c r="A975" s="26" t="n"/>
    </row>
    <row r="976" ht="35.09999847412109" customFormat="1" customHeight="1" s="83">
      <c r="A976" s="87" t="inlineStr">
        <is>
          <t>零部件图册-25</t>
        </is>
      </c>
      <c r="B976" s="97" t="n"/>
      <c r="C976" s="97" t="n"/>
      <c r="D976" s="97" t="n"/>
      <c r="E976" s="97" t="n"/>
      <c r="F976" s="97" t="n"/>
      <c r="G976" s="97" t="n"/>
      <c r="H976" s="97" t="n"/>
      <c r="I976" s="97" t="n"/>
      <c r="J976" s="97" t="n"/>
      <c r="K976" s="97" t="n"/>
    </row>
    <row r="977" ht="14.25" customHeight="1" s="96">
      <c r="A977" s="86" t="n"/>
      <c r="B977" s="98" t="n"/>
      <c r="C977" s="98" t="n"/>
      <c r="D977" s="98" t="n"/>
      <c r="E977" s="98" t="n"/>
      <c r="F977" s="98" t="n"/>
      <c r="G977" s="98" t="n"/>
      <c r="H977" s="98" t="n"/>
      <c r="I977" s="98" t="n"/>
      <c r="J977" s="98" t="n"/>
      <c r="K977" s="99" t="n"/>
    </row>
    <row r="978" ht="13.5" customHeight="1" s="96">
      <c r="A978" s="100" t="n"/>
      <c r="K978" s="101" t="n"/>
    </row>
    <row r="979" ht="13.5" customHeight="1" s="96">
      <c r="A979" s="100" t="n"/>
      <c r="K979" s="101" t="n"/>
    </row>
    <row r="980" ht="13.5" customHeight="1" s="96">
      <c r="A980" s="100" t="n"/>
      <c r="K980" s="101" t="n"/>
    </row>
    <row r="981" ht="13.5" customHeight="1" s="96">
      <c r="A981" s="100" t="n"/>
      <c r="K981" s="101" t="n"/>
    </row>
    <row r="982" ht="13.5" customHeight="1" s="96">
      <c r="A982" s="100" t="n"/>
      <c r="K982" s="101" t="n"/>
    </row>
    <row r="983" ht="13.5" customHeight="1" s="96">
      <c r="A983" s="100" t="n"/>
      <c r="K983" s="101" t="n"/>
    </row>
    <row r="984" ht="13.5" customHeight="1" s="96">
      <c r="A984" s="100" t="n"/>
      <c r="K984" s="101" t="n"/>
    </row>
    <row r="985" ht="13.5" customHeight="1" s="96">
      <c r="A985" s="100" t="n"/>
      <c r="K985" s="101" t="n"/>
    </row>
    <row r="986" ht="13.5" customHeight="1" s="96">
      <c r="A986" s="100" t="n"/>
      <c r="K986" s="101" t="n"/>
    </row>
    <row r="987" ht="13.5" customHeight="1" s="96">
      <c r="A987" s="100" t="n"/>
      <c r="K987" s="101" t="n"/>
    </row>
    <row r="988" ht="13.5" customHeight="1" s="96">
      <c r="A988" s="100" t="n"/>
      <c r="K988" s="101" t="n"/>
    </row>
    <row r="989" ht="13.5" customHeight="1" s="96">
      <c r="A989" s="100" t="n"/>
      <c r="K989" s="101" t="n"/>
    </row>
    <row r="990" ht="13.5" customHeight="1" s="96">
      <c r="A990" s="100" t="n"/>
      <c r="K990" s="101" t="n"/>
    </row>
    <row r="991" ht="13.5" customHeight="1" s="96">
      <c r="A991" s="100" t="n"/>
      <c r="K991" s="101" t="n"/>
    </row>
    <row r="992" ht="13.5" customHeight="1" s="96">
      <c r="A992" s="100" t="n"/>
      <c r="K992" s="101" t="n"/>
    </row>
    <row r="993" ht="13.5" customHeight="1" s="96">
      <c r="A993" s="100" t="n"/>
      <c r="K993" s="101" t="n"/>
    </row>
    <row r="994" ht="13.5" customHeight="1" s="96">
      <c r="A994" s="100" t="n"/>
      <c r="K994" s="101" t="n"/>
    </row>
    <row r="995" ht="13.5" customHeight="1" s="96">
      <c r="A995" s="100" t="n"/>
      <c r="K995" s="101" t="n"/>
    </row>
    <row r="996" ht="13.5" customHeight="1" s="96">
      <c r="A996" s="100" t="n"/>
      <c r="K996" s="101" t="n"/>
    </row>
    <row r="997" ht="13.5" customHeight="1" s="96">
      <c r="A997" s="100" t="n"/>
      <c r="K997" s="101" t="n"/>
    </row>
    <row r="998" ht="13.5" customHeight="1" s="96">
      <c r="A998" s="100" t="n"/>
      <c r="K998" s="101" t="n"/>
    </row>
    <row r="999" ht="13.5" customHeight="1" s="96">
      <c r="A999" s="102" t="n"/>
      <c r="B999" s="97" t="n"/>
      <c r="C999" s="97" t="n"/>
      <c r="D999" s="97" t="n"/>
      <c r="E999" s="97" t="n"/>
      <c r="F999" s="97" t="n"/>
      <c r="G999" s="97" t="n"/>
      <c r="H999" s="97" t="n"/>
      <c r="I999" s="97" t="n"/>
      <c r="J999" s="97" t="n"/>
      <c r="K999" s="103" t="n"/>
    </row>
    <row r="1000" ht="44.25" customFormat="1" customHeight="1" s="83">
      <c r="A1000" s="86" t="inlineStr">
        <is>
          <t>Nr na rysunku</t>
        </is>
      </c>
      <c r="B1000" s="86" t="inlineStr">
        <is>
          <t>Nr części</t>
        </is>
      </c>
      <c r="C1000" s="86" t="inlineStr">
        <is>
          <t>Nazwa części (CN)</t>
        </is>
      </c>
      <c r="D1000" s="86" t="inlineStr">
        <is>
          <t>Nazwa części (EN / PL)</t>
        </is>
      </c>
      <c r="E1000" s="86" t="inlineStr">
        <is>
          <t>Opis (CN)</t>
        </is>
      </c>
      <c r="F1000" s="86" t="n"/>
      <c r="G1000" s="86" t="inlineStr">
        <is>
          <t>Wymiary (mm)</t>
        </is>
      </c>
      <c r="H1000" s="86" t="inlineStr">
        <is>
          <t>Masa (kg)</t>
        </is>
      </c>
      <c r="I1000" s="86" t="inlineStr">
        <is>
          <t>Ilość</t>
        </is>
      </c>
      <c r="J1000" s="86" t="inlineStr">
        <is>
          <t>Dostępność części</t>
        </is>
      </c>
      <c r="K1000" s="86" t="inlineStr">
        <is>
          <t>Uwagi</t>
        </is>
      </c>
    </row>
    <row r="1001" ht="28.5" customFormat="1" customHeight="1" s="83">
      <c r="A1001" s="86" t="inlineStr">
        <is>
          <t>25_01</t>
        </is>
      </c>
      <c r="B1001" s="86" t="inlineStr">
        <is>
          <t>82120-Y026A-0000</t>
        </is>
      </c>
      <c r="C1001" s="86" t="inlineStr">
        <is>
          <t>中文警示标签</t>
        </is>
      </c>
      <c r="D1001" s="33" t="inlineStr">
        <is>
          <t>HB Warning Lable Set CN</t>
        </is>
      </c>
      <c r="E1001" s="86" t="inlineStr">
        <is>
          <t>透明PVC自带背胶 覆亚膜</t>
        </is>
      </c>
      <c r="F1001" s="86" t="n"/>
      <c r="G1001" s="86" t="n"/>
      <c r="H1001" s="86" t="n"/>
      <c r="I1001" s="86" t="n">
        <v>1</v>
      </c>
      <c r="J1001" s="20" t="inlineStr">
        <is>
          <t>●</t>
        </is>
      </c>
      <c r="K1001" s="86" t="n"/>
    </row>
    <row r="1002" ht="28.5" customFormat="1" customHeight="1" s="83">
      <c r="A1002" s="86" t="inlineStr">
        <is>
          <t>25_02</t>
        </is>
      </c>
      <c r="B1002" s="86" t="inlineStr">
        <is>
          <t>82120-Y026A-0100</t>
        </is>
      </c>
      <c r="C1002" s="86" t="inlineStr">
        <is>
          <t>英文警示标签</t>
        </is>
      </c>
      <c r="D1002" s="33" t="inlineStr">
        <is>
          <t>HB Warning Lable Set EN</t>
        </is>
      </c>
      <c r="E1002" s="86" t="inlineStr">
        <is>
          <t>透明PVC自带背胶 覆亚膜</t>
        </is>
      </c>
      <c r="F1002" s="86" t="n"/>
      <c r="G1002" s="86" t="n"/>
      <c r="H1002" s="86" t="n"/>
      <c r="I1002" s="86" t="n">
        <v>1</v>
      </c>
      <c r="J1002" s="20" t="inlineStr">
        <is>
          <t>●</t>
        </is>
      </c>
      <c r="K1002" s="86" t="n"/>
    </row>
    <row r="1003" ht="28.5" customFormat="1" customHeight="1" s="83">
      <c r="A1003" s="24" t="n"/>
      <c r="B1003" s="24" t="n"/>
      <c r="C1003" s="24" t="n"/>
      <c r="D1003" s="24" t="n"/>
      <c r="E1003" s="24" t="n"/>
      <c r="F1003" s="24" t="n"/>
      <c r="G1003" s="24" t="n"/>
      <c r="H1003" s="24" t="n"/>
      <c r="I1003" s="24" t="n"/>
      <c r="J1003" s="84" t="n"/>
      <c r="K1003" s="98" t="n"/>
    </row>
    <row r="1004" ht="14.25" customFormat="1" customHeight="1" s="83">
      <c r="A1004" s="26" t="n"/>
    </row>
    <row r="1005" ht="35.09999847412109" customFormat="1" customHeight="1" s="83">
      <c r="A1005" s="87" t="inlineStr">
        <is>
          <t>零部件图册-26</t>
        </is>
      </c>
      <c r="B1005" s="97" t="n"/>
      <c r="C1005" s="97" t="n"/>
      <c r="D1005" s="97" t="n"/>
      <c r="E1005" s="97" t="n"/>
      <c r="F1005" s="97" t="n"/>
      <c r="G1005" s="97" t="n"/>
      <c r="H1005" s="97" t="n"/>
      <c r="I1005" s="97" t="n"/>
      <c r="J1005" s="97" t="n"/>
      <c r="K1005" s="97" t="n"/>
    </row>
    <row r="1006" ht="13.5" customFormat="1" customHeight="1" s="14">
      <c r="A1006" s="86" t="n"/>
      <c r="B1006" s="98" t="n"/>
      <c r="C1006" s="98" t="n"/>
      <c r="D1006" s="98" t="n"/>
      <c r="E1006" s="98" t="n"/>
      <c r="F1006" s="98" t="n"/>
      <c r="G1006" s="98" t="n"/>
      <c r="H1006" s="98" t="n"/>
      <c r="I1006" s="98" t="n"/>
      <c r="J1006" s="98" t="n"/>
      <c r="K1006" s="99" t="n"/>
    </row>
    <row r="1007" ht="13.5" customFormat="1" customHeight="1" s="14">
      <c r="A1007" s="100" t="n"/>
      <c r="K1007" s="101" t="n"/>
    </row>
    <row r="1008" ht="13.5" customFormat="1" customHeight="1" s="14">
      <c r="A1008" s="100" t="n"/>
      <c r="K1008" s="101" t="n"/>
    </row>
    <row r="1009" ht="13.5" customFormat="1" customHeight="1" s="14">
      <c r="A1009" s="100" t="n"/>
      <c r="K1009" s="101" t="n"/>
    </row>
    <row r="1010" ht="13.5" customFormat="1" customHeight="1" s="14">
      <c r="A1010" s="100" t="n"/>
      <c r="K1010" s="101" t="n"/>
    </row>
    <row r="1011" ht="13.5" customFormat="1" customHeight="1" s="14">
      <c r="A1011" s="100" t="n"/>
      <c r="K1011" s="101" t="n"/>
    </row>
    <row r="1012" ht="13.5" customFormat="1" customHeight="1" s="14">
      <c r="A1012" s="100" t="n"/>
      <c r="K1012" s="101" t="n"/>
    </row>
    <row r="1013" ht="13.5" customFormat="1" customHeight="1" s="14">
      <c r="A1013" s="100" t="n"/>
      <c r="K1013" s="101" t="n"/>
    </row>
    <row r="1014" ht="13.5" customFormat="1" customHeight="1" s="14">
      <c r="A1014" s="100" t="n"/>
      <c r="K1014" s="101" t="n"/>
    </row>
    <row r="1015" ht="13.5" customFormat="1" customHeight="1" s="14">
      <c r="A1015" s="100" t="n"/>
      <c r="K1015" s="101" t="n"/>
    </row>
    <row r="1016" ht="13.5" customFormat="1" customHeight="1" s="14">
      <c r="A1016" s="100" t="n"/>
      <c r="K1016" s="101" t="n"/>
    </row>
    <row r="1017" ht="13.5" customFormat="1" customHeight="1" s="14">
      <c r="A1017" s="100" t="n"/>
      <c r="K1017" s="101" t="n"/>
    </row>
    <row r="1018" ht="13.5" customFormat="1" customHeight="1" s="14">
      <c r="A1018" s="100" t="n"/>
      <c r="K1018" s="101" t="n"/>
    </row>
    <row r="1019" ht="13.5" customFormat="1" customHeight="1" s="14">
      <c r="A1019" s="100" t="n"/>
      <c r="K1019" s="101" t="n"/>
    </row>
    <row r="1020" ht="13.5" customFormat="1" customHeight="1" s="14">
      <c r="A1020" s="100" t="n"/>
      <c r="K1020" s="101" t="n"/>
    </row>
    <row r="1021" ht="13.5" customFormat="1" customHeight="1" s="14">
      <c r="A1021" s="100" t="n"/>
      <c r="K1021" s="101" t="n"/>
    </row>
    <row r="1022" ht="13.5" customFormat="1" customHeight="1" s="14">
      <c r="A1022" s="100" t="n"/>
      <c r="K1022" s="101" t="n"/>
    </row>
    <row r="1023" ht="13.5" customFormat="1" customHeight="1" s="14">
      <c r="A1023" s="100" t="n"/>
      <c r="K1023" s="101" t="n"/>
    </row>
    <row r="1024" ht="13.5" customFormat="1" customHeight="1" s="14">
      <c r="A1024" s="100" t="n"/>
      <c r="K1024" s="101" t="n"/>
    </row>
    <row r="1025" ht="13.5" customFormat="1" customHeight="1" s="14">
      <c r="A1025" s="100" t="n"/>
      <c r="K1025" s="101" t="n"/>
    </row>
    <row r="1026" ht="13.5" customFormat="1" customHeight="1" s="14">
      <c r="A1026" s="100" t="n"/>
      <c r="K1026" s="101" t="n"/>
    </row>
    <row r="1027" ht="13.5" customFormat="1" customHeight="1" s="14">
      <c r="A1027" s="100" t="n"/>
      <c r="K1027" s="101" t="n"/>
    </row>
    <row r="1028" ht="13.5" customFormat="1" customHeight="1" s="14">
      <c r="A1028" s="102" t="n"/>
      <c r="B1028" s="97" t="n"/>
      <c r="C1028" s="97" t="n"/>
      <c r="D1028" s="97" t="n"/>
      <c r="E1028" s="97" t="n"/>
      <c r="F1028" s="97" t="n"/>
      <c r="G1028" s="97" t="n"/>
      <c r="H1028" s="97" t="n"/>
      <c r="I1028" s="97" t="n"/>
      <c r="J1028" s="97" t="n"/>
      <c r="K1028" s="103" t="n"/>
    </row>
    <row r="1029" ht="48" customFormat="1" customHeight="1" s="83">
      <c r="A1029" s="86" t="inlineStr">
        <is>
          <t>Nr na rysunku</t>
        </is>
      </c>
      <c r="B1029" s="86" t="inlineStr">
        <is>
          <t>Nr części</t>
        </is>
      </c>
      <c r="C1029" s="86" t="inlineStr">
        <is>
          <t>Nazwa części (CN)</t>
        </is>
      </c>
      <c r="D1029" s="86" t="inlineStr">
        <is>
          <t>Nazwa części (EN / PL)</t>
        </is>
      </c>
      <c r="E1029" s="86" t="inlineStr">
        <is>
          <t>Opis (CN)</t>
        </is>
      </c>
      <c r="F1029" s="30" t="inlineStr">
        <is>
          <t>Miejsce montażu</t>
        </is>
      </c>
      <c r="G1029" s="86" t="inlineStr">
        <is>
          <t>Wymiary (mm)</t>
        </is>
      </c>
      <c r="H1029" s="86" t="inlineStr">
        <is>
          <t>Masa (kg)</t>
        </is>
      </c>
      <c r="I1029" s="86" t="inlineStr">
        <is>
          <t>Ilość</t>
        </is>
      </c>
      <c r="J1029" s="86" t="inlineStr">
        <is>
          <t>Dostępność części</t>
        </is>
      </c>
      <c r="K1029" s="86" t="inlineStr">
        <is>
          <t>Uwagi</t>
        </is>
      </c>
    </row>
    <row r="1030" ht="28.5" customFormat="1" customHeight="1" s="83">
      <c r="A1030" s="86" t="inlineStr">
        <is>
          <t>26_01</t>
        </is>
      </c>
      <c r="B1030" s="86" t="inlineStr">
        <is>
          <t>82410-Y026A-0000</t>
        </is>
      </c>
      <c r="C1030" s="34" t="inlineStr">
        <is>
          <t>全车贴花</t>
        </is>
      </c>
      <c r="D1030" s="33" t="inlineStr">
        <is>
          <t>HB Decal Set- Green+Red</t>
        </is>
      </c>
      <c r="E1030" s="34" t="inlineStr">
        <is>
          <t>绿色+红色 PET亮银材质</t>
        </is>
      </c>
      <c r="F1030" s="34" t="n"/>
      <c r="G1030" s="86" t="n"/>
      <c r="H1030" s="86" t="n"/>
      <c r="I1030" s="86" t="n">
        <v>1</v>
      </c>
      <c r="J1030" s="20" t="inlineStr">
        <is>
          <t>●</t>
        </is>
      </c>
      <c r="K1030" s="86" t="inlineStr">
        <is>
          <t>限定绿色状态</t>
        </is>
      </c>
    </row>
    <row r="1031" ht="28.5" customFormat="1" customHeight="1" s="83">
      <c r="A1031" s="86" t="inlineStr">
        <is>
          <t>26_02</t>
        </is>
      </c>
      <c r="B1031" s="86" t="inlineStr">
        <is>
          <t>82410-Y026A-0100</t>
        </is>
      </c>
      <c r="C1031" s="34" t="inlineStr">
        <is>
          <t>全车贴花</t>
        </is>
      </c>
      <c r="D1031" s="33" t="inlineStr">
        <is>
          <t>HB Decal Set-
Blue+Rose Red</t>
        </is>
      </c>
      <c r="E1031" s="34" t="inlineStr">
        <is>
          <t>湖蓝色+玫红色 PET亮银材质</t>
        </is>
      </c>
      <c r="F1031" s="34" t="n"/>
      <c r="G1031" s="86" t="n"/>
      <c r="H1031" s="86" t="n"/>
      <c r="I1031" s="86" t="n">
        <v>1</v>
      </c>
      <c r="J1031" s="20" t="inlineStr">
        <is>
          <t>●</t>
        </is>
      </c>
      <c r="K1031" s="86" t="inlineStr">
        <is>
          <t>限定蓝色状态</t>
        </is>
      </c>
    </row>
    <row r="1032" ht="28.5" customFormat="1" customHeight="1" s="83">
      <c r="A1032" s="86" t="inlineStr">
        <is>
          <t>26_03</t>
        </is>
      </c>
      <c r="B1032" s="86" t="inlineStr">
        <is>
          <t>82410-Y026A-0200</t>
        </is>
      </c>
      <c r="C1032" s="34" t="inlineStr">
        <is>
          <t>全车贴花</t>
        </is>
      </c>
      <c r="D1032" s="33" t="inlineStr">
        <is>
          <t>HB Decal Set-Yellow+Black</t>
        </is>
      </c>
      <c r="E1032" s="34" t="inlineStr">
        <is>
          <t>黄色+黑色 3M-PVC格子胶材质</t>
        </is>
      </c>
      <c r="F1032" s="34" t="n"/>
      <c r="G1032" s="86" t="n"/>
      <c r="H1032" s="86" t="n"/>
      <c r="I1032" s="86" t="n">
        <v>1</v>
      </c>
      <c r="J1032" s="20" t="inlineStr">
        <is>
          <t>●</t>
        </is>
      </c>
      <c r="K1032" s="86" t="inlineStr">
        <is>
          <t>限定黄色状态</t>
        </is>
      </c>
    </row>
    <row r="1033" ht="28.5" customFormat="1" customHeight="1" s="83">
      <c r="A1033" s="86" t="inlineStr">
        <is>
          <t>26_04</t>
        </is>
      </c>
      <c r="B1033" s="88" t="inlineStr">
        <is>
          <t>82410-Y026A-0300</t>
        </is>
      </c>
      <c r="C1033" s="51" t="inlineStr">
        <is>
          <t>全车贴花</t>
        </is>
      </c>
      <c r="D1033" s="52" t="inlineStr">
        <is>
          <t>HB Decal Set-Pink+Whtie</t>
        </is>
      </c>
      <c r="E1033" s="51" t="inlineStr">
        <is>
          <t>粉色+白色 3M-PVC格子胶材质</t>
        </is>
      </c>
      <c r="F1033" s="51" t="n"/>
      <c r="G1033" s="88" t="n"/>
      <c r="H1033" s="88" t="n"/>
      <c r="I1033" s="88" t="n">
        <v>1</v>
      </c>
      <c r="J1033" s="20" t="inlineStr">
        <is>
          <t>●</t>
        </is>
      </c>
      <c r="K1033" s="86" t="inlineStr">
        <is>
          <t>限定粉色状态</t>
        </is>
      </c>
    </row>
    <row r="1034" ht="28.5" customFormat="1" customHeight="1" s="83">
      <c r="A1034" s="20" t="inlineStr">
        <is>
          <t>26_05</t>
        </is>
      </c>
      <c r="B1034" s="92" t="inlineStr">
        <is>
          <t>82420-Y026A-0000</t>
        </is>
      </c>
      <c r="C1034" s="33" t="inlineStr">
        <is>
          <t>前减震护板贴花</t>
        </is>
      </c>
      <c r="D1034" s="33" t="inlineStr">
        <is>
          <t>Front Fork Decal Set</t>
        </is>
      </c>
      <c r="E1034" s="33" t="inlineStr">
        <is>
          <t>灰色+银色 PET亮银材质</t>
        </is>
      </c>
      <c r="F1034" s="33" t="n"/>
      <c r="G1034" s="92" t="n"/>
      <c r="H1034" s="92" t="n"/>
      <c r="I1034" s="92" t="n">
        <v>1</v>
      </c>
      <c r="J1034" s="20" t="inlineStr">
        <is>
          <t>●</t>
        </is>
      </c>
      <c r="K1034" s="86" t="inlineStr">
        <is>
          <t>可单独购买</t>
        </is>
      </c>
      <c r="L1034" s="83" t="inlineStr">
        <is>
          <t>暂无价格</t>
        </is>
      </c>
    </row>
  </sheetData>
  <mergeCells count="89">
    <mergeCell ref="A648:A649"/>
    <mergeCell ref="A39:K61"/>
    <mergeCell ref="A663:K663"/>
    <mergeCell ref="J787:K788"/>
    <mergeCell ref="A67:K89"/>
    <mergeCell ref="A840:K840"/>
    <mergeCell ref="J1003:K1004"/>
    <mergeCell ref="A277:K277"/>
    <mergeCell ref="A571:K593"/>
    <mergeCell ref="J523:K524"/>
    <mergeCell ref="A309:A310"/>
    <mergeCell ref="J368:K369"/>
    <mergeCell ref="A829:A832"/>
    <mergeCell ref="A125:K125"/>
    <mergeCell ref="A789:K789"/>
    <mergeCell ref="J275:K276"/>
    <mergeCell ref="A199:K199"/>
    <mergeCell ref="J123:K124"/>
    <mergeCell ref="J486:K487"/>
    <mergeCell ref="J197:K198"/>
    <mergeCell ref="A896:A900"/>
    <mergeCell ref="A841:K863"/>
    <mergeCell ref="J164:K165"/>
    <mergeCell ref="A871:K871"/>
    <mergeCell ref="A902:A906"/>
    <mergeCell ref="A1006:K1028"/>
    <mergeCell ref="A650:A651"/>
    <mergeCell ref="A409:K431"/>
    <mergeCell ref="A443:K443"/>
    <mergeCell ref="A126:K148"/>
    <mergeCell ref="J231:K232"/>
    <mergeCell ref="A1005:K1005"/>
    <mergeCell ref="A642:A643"/>
    <mergeCell ref="J661:K662"/>
    <mergeCell ref="A489:K511"/>
    <mergeCell ref="A200:K222"/>
    <mergeCell ref="J946:K947"/>
    <mergeCell ref="A790:K812"/>
    <mergeCell ref="J838:K839"/>
    <mergeCell ref="A618:K640"/>
    <mergeCell ref="A166:K166"/>
    <mergeCell ref="J330:K331"/>
    <mergeCell ref="A1:K1"/>
    <mergeCell ref="J329:K329"/>
    <mergeCell ref="J615:K616"/>
    <mergeCell ref="A570:K570"/>
    <mergeCell ref="A370:K370"/>
    <mergeCell ref="A526:K548"/>
    <mergeCell ref="A910:K910"/>
    <mergeCell ref="A233:K233"/>
    <mergeCell ref="J974:K975"/>
    <mergeCell ref="A949:K971"/>
    <mergeCell ref="A2:K24"/>
    <mergeCell ref="A704:K704"/>
    <mergeCell ref="A278:K300"/>
    <mergeCell ref="K902:K906"/>
    <mergeCell ref="J908:K909"/>
    <mergeCell ref="J441:K442"/>
    <mergeCell ref="A333:K355"/>
    <mergeCell ref="A332:K332"/>
    <mergeCell ref="A525:K525"/>
    <mergeCell ref="A617:K617"/>
    <mergeCell ref="J869:K870"/>
    <mergeCell ref="A825:A828"/>
    <mergeCell ref="A167:K189"/>
    <mergeCell ref="A747:K747"/>
    <mergeCell ref="J36:K37"/>
    <mergeCell ref="A977:K999"/>
    <mergeCell ref="J702:K703"/>
    <mergeCell ref="A408:K408"/>
    <mergeCell ref="A948:K948"/>
    <mergeCell ref="A488:K488"/>
    <mergeCell ref="J406:K407"/>
    <mergeCell ref="A444:K466"/>
    <mergeCell ref="A66:K66"/>
    <mergeCell ref="J745:K746"/>
    <mergeCell ref="A748:K770"/>
    <mergeCell ref="A664:K686"/>
    <mergeCell ref="A872:K894"/>
    <mergeCell ref="A265:A266"/>
    <mergeCell ref="A976:K976"/>
    <mergeCell ref="K940:K945"/>
    <mergeCell ref="A940:A945"/>
    <mergeCell ref="A371:K393"/>
    <mergeCell ref="A911:K933"/>
    <mergeCell ref="A38:K38"/>
    <mergeCell ref="J568:K569"/>
    <mergeCell ref="A705:K727"/>
    <mergeCell ref="A234:K256"/>
  </mergeCells>
  <conditionalFormatting sqref="J1:J9967">
    <cfRule type="expression" priority="1" dxfId="0">
      <formula>J1&gt;0</formula>
    </cfRule>
  </conditionalFormatting>
  <printOptions horizontalCentered="1"/>
  <pageMargins left="0.7" right="0.7" top="0.75" bottom="0.75" header="0.3" footer="0.3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32"/>
  <sheetViews>
    <sheetView showGridLines="0" workbookViewId="0">
      <selection activeCell="A1" sqref="A1"/>
    </sheetView>
  </sheetViews>
  <sheetFormatPr baseColWidth="8" defaultColWidth="9" defaultRowHeight="14.25"/>
  <cols>
    <col width="7.125" customWidth="1" style="83" min="1" max="1"/>
    <col width="20.75" customWidth="1" style="83" min="2" max="2"/>
    <col width="15.875" customWidth="1" style="83" min="3" max="3"/>
    <col width="20.125" customWidth="1" style="83" min="4" max="4"/>
    <col width="20.875" customWidth="1" style="83" min="5" max="5"/>
    <col width="21.875" customWidth="1" style="83" min="6" max="6"/>
    <col width="13.5" customWidth="1" style="83" min="7" max="7"/>
    <col width="13" customWidth="1" style="83" min="8" max="8"/>
    <col width="5.5" customWidth="1" style="83" min="9" max="9"/>
    <col width="25" customWidth="1" style="96" min="10" max="10"/>
    <col width="16.5" customWidth="1" style="96" min="11" max="11"/>
    <col width="25.5" customWidth="1" style="96" min="12" max="12"/>
    <col width="9" customWidth="1" style="96" min="13" max="13"/>
    <col width="9" customWidth="1" style="96" min="41" max="41"/>
  </cols>
  <sheetData>
    <row r="1" ht="30.75" customHeight="1" s="96">
      <c r="A1" s="87" t="inlineStr">
        <is>
          <t>零部件图册-01</t>
        </is>
      </c>
      <c r="B1" s="97" t="n"/>
      <c r="C1" s="97" t="n"/>
      <c r="D1" s="97" t="n"/>
      <c r="E1" s="97" t="n"/>
      <c r="F1" s="97" t="n"/>
      <c r="G1" s="97" t="n"/>
      <c r="H1" s="97" t="n"/>
      <c r="I1" s="97" t="n"/>
      <c r="J1" s="97" t="n"/>
      <c r="K1" s="97" t="n"/>
    </row>
    <row r="2" ht="14.25" customHeight="1" s="96">
      <c r="A2" s="86" t="n"/>
      <c r="B2" s="98" t="n"/>
      <c r="C2" s="98" t="n"/>
      <c r="D2" s="98" t="n"/>
      <c r="E2" s="98" t="n"/>
      <c r="F2" s="98" t="n"/>
      <c r="G2" s="98" t="n"/>
      <c r="H2" s="98" t="n"/>
      <c r="I2" s="98" t="n"/>
      <c r="J2" s="98" t="n"/>
      <c r="K2" s="99" t="n"/>
    </row>
    <row r="3" ht="13.5" customHeight="1" s="96">
      <c r="A3" s="100" t="n"/>
      <c r="K3" s="101" t="n"/>
    </row>
    <row r="4" ht="13.5" customHeight="1" s="96">
      <c r="A4" s="100" t="n"/>
      <c r="K4" s="101" t="n"/>
    </row>
    <row r="5" ht="13.5" customHeight="1" s="96">
      <c r="A5" s="100" t="n"/>
      <c r="K5" s="101" t="n"/>
    </row>
    <row r="6" ht="13.5" customHeight="1" s="96">
      <c r="A6" s="100" t="n"/>
      <c r="K6" s="101" t="n"/>
    </row>
    <row r="7" ht="13.5" customHeight="1" s="96">
      <c r="A7" s="100" t="n"/>
      <c r="K7" s="101" t="n"/>
    </row>
    <row r="8" ht="13.5" customHeight="1" s="96">
      <c r="A8" s="100" t="n"/>
      <c r="K8" s="101" t="n"/>
    </row>
    <row r="9" ht="13.5" customHeight="1" s="96">
      <c r="A9" s="100" t="n"/>
      <c r="K9" s="101" t="n"/>
    </row>
    <row r="10" ht="13.5" customHeight="1" s="96">
      <c r="A10" s="100" t="n"/>
      <c r="K10" s="101" t="n"/>
    </row>
    <row r="11" ht="13.5" customHeight="1" s="96">
      <c r="A11" s="100" t="n"/>
      <c r="K11" s="101" t="n"/>
    </row>
    <row r="12" ht="13.5" customHeight="1" s="96">
      <c r="A12" s="100" t="n"/>
      <c r="K12" s="101" t="n"/>
    </row>
    <row r="13" ht="13.5" customHeight="1" s="96">
      <c r="A13" s="100" t="n"/>
      <c r="K13" s="101" t="n"/>
    </row>
    <row r="14" ht="13.5" customHeight="1" s="96">
      <c r="A14" s="100" t="n"/>
      <c r="K14" s="101" t="n"/>
    </row>
    <row r="15" ht="13.5" customHeight="1" s="96">
      <c r="A15" s="100" t="n"/>
      <c r="K15" s="101" t="n"/>
    </row>
    <row r="16" ht="13.5" customHeight="1" s="96">
      <c r="A16" s="100" t="n"/>
      <c r="K16" s="101" t="n"/>
    </row>
    <row r="17" ht="13.5" customHeight="1" s="96">
      <c r="A17" s="100" t="n"/>
      <c r="K17" s="101" t="n"/>
    </row>
    <row r="18" ht="13.5" customHeight="1" s="96">
      <c r="A18" s="100" t="n"/>
      <c r="K18" s="101" t="n"/>
    </row>
    <row r="19" ht="13.5" customHeight="1" s="96">
      <c r="A19" s="100" t="n"/>
      <c r="K19" s="101" t="n"/>
    </row>
    <row r="20" ht="13.5" customHeight="1" s="96">
      <c r="A20" s="100" t="n"/>
      <c r="K20" s="101" t="n"/>
    </row>
    <row r="21" ht="13.5" customHeight="1" s="96">
      <c r="A21" s="100" t="n"/>
      <c r="K21" s="101" t="n"/>
    </row>
    <row r="22" ht="13.5" customHeight="1" s="96">
      <c r="A22" s="100" t="n"/>
      <c r="K22" s="101" t="n"/>
    </row>
    <row r="23" ht="13.5" customHeight="1" s="96">
      <c r="A23" s="100" t="n"/>
      <c r="K23" s="101" t="n"/>
    </row>
    <row r="24" ht="13.5" customHeight="1" s="96">
      <c r="A24" s="102" t="n"/>
      <c r="B24" s="97" t="n"/>
      <c r="C24" s="97" t="n"/>
      <c r="D24" s="97" t="n"/>
      <c r="E24" s="97" t="n"/>
      <c r="F24" s="97" t="n"/>
      <c r="G24" s="97" t="n"/>
      <c r="H24" s="97" t="n"/>
      <c r="I24" s="97" t="n"/>
      <c r="J24" s="97" t="n"/>
      <c r="K24" s="103" t="n"/>
    </row>
    <row r="25" ht="40.5" customFormat="1" customHeight="1" s="83">
      <c r="A25" s="86" t="inlineStr">
        <is>
          <t>Nr na rysunku</t>
        </is>
      </c>
      <c r="B25" s="86" t="inlineStr">
        <is>
          <t>Nr części</t>
        </is>
      </c>
      <c r="C25" s="86" t="inlineStr">
        <is>
          <t>Nazwa części (CN)</t>
        </is>
      </c>
      <c r="D25" s="86" t="inlineStr">
        <is>
          <t>Nazwa części (EN / PL)</t>
        </is>
      </c>
      <c r="E25" s="86" t="inlineStr">
        <is>
          <t>Opis (CN)</t>
        </is>
      </c>
      <c r="F25" s="30" t="inlineStr">
        <is>
          <t>Miejsce montażu</t>
        </is>
      </c>
      <c r="G25" s="86" t="inlineStr">
        <is>
          <t>Wymiary (mm)</t>
        </is>
      </c>
      <c r="H25" s="86" t="inlineStr">
        <is>
          <t>Masa (kg)</t>
        </is>
      </c>
      <c r="I25" s="86" t="inlineStr">
        <is>
          <t>Ilość</t>
        </is>
      </c>
      <c r="J25" s="86" t="inlineStr">
        <is>
          <t>Dostępność części</t>
        </is>
      </c>
      <c r="K25" s="86" t="inlineStr">
        <is>
          <t>Uwagi</t>
        </is>
      </c>
    </row>
    <row r="26" ht="28.5" customFormat="1" customHeight="1" s="83">
      <c r="A26" s="86" t="inlineStr">
        <is>
          <t>1_01</t>
        </is>
      </c>
      <c r="B26" s="86" t="inlineStr">
        <is>
          <t>41100-Y026A-0000-Y4</t>
        </is>
      </c>
      <c r="C26" s="18" t="inlineStr">
        <is>
          <t>车架焊接总成</t>
        </is>
      </c>
      <c r="D26" s="11" t="inlineStr">
        <is>
          <t>HB Frame Assy.</t>
        </is>
      </c>
      <c r="E26" s="86" t="inlineStr">
        <is>
          <t>铝合金焊接-烤漆黑色</t>
        </is>
      </c>
      <c r="F26" s="31" t="n"/>
      <c r="G26" s="86" t="inlineStr">
        <is>
          <t>652.5*508*206</t>
        </is>
      </c>
      <c r="H26" s="86" t="n">
        <v>3.897</v>
      </c>
      <c r="I26" s="86" t="n">
        <v>1</v>
      </c>
      <c r="J26" s="20" t="inlineStr">
        <is>
          <t>●</t>
        </is>
      </c>
      <c r="K26" s="88" t="inlineStr">
        <is>
          <t>组合售后</t>
        </is>
      </c>
    </row>
    <row r="27" ht="28.5" customFormat="1" customHeight="1" s="83">
      <c r="A27" s="86" t="inlineStr">
        <is>
          <t>1_02</t>
        </is>
      </c>
      <c r="B27" s="86" t="inlineStr">
        <is>
          <t>41210-Y026A-Z1</t>
        </is>
      </c>
      <c r="C27" s="18" t="inlineStr">
        <is>
          <t>车架下托架组合</t>
        </is>
      </c>
      <c r="D27" s="11" t="inlineStr">
        <is>
          <t>Frame Support Bracket Set</t>
        </is>
      </c>
      <c r="E27" s="86" t="inlineStr">
        <is>
          <t>含车架下托架及安装螺钉</t>
        </is>
      </c>
      <c r="F27" s="31" t="n"/>
      <c r="G27" s="86" t="n"/>
      <c r="H27" s="86" t="n">
        <v>0.422</v>
      </c>
      <c r="I27" s="86" t="n">
        <v>1</v>
      </c>
      <c r="J27" s="20" t="inlineStr">
        <is>
          <t>●</t>
        </is>
      </c>
      <c r="K27" s="86" t="inlineStr">
        <is>
          <t>带标件售后</t>
        </is>
      </c>
    </row>
    <row r="28" ht="28.5" customFormat="1" customHeight="1" s="83">
      <c r="A28" s="86" t="inlineStr">
        <is>
          <t>1_03</t>
        </is>
      </c>
      <c r="B28" s="86" t="inlineStr">
        <is>
          <t>41210-Y026A-0000-Y4</t>
        </is>
      </c>
      <c r="C28" s="18" t="inlineStr">
        <is>
          <t>车架下托架</t>
        </is>
      </c>
      <c r="D28" s="11" t="inlineStr">
        <is>
          <t>Frame Support Bracket</t>
        </is>
      </c>
      <c r="E28" s="86" t="inlineStr">
        <is>
          <t>铝合金焊接-烤漆黑色</t>
        </is>
      </c>
      <c r="F28" s="31" t="n"/>
      <c r="G28" s="86" t="inlineStr">
        <is>
          <t>132.5*191*68.5</t>
        </is>
      </c>
      <c r="H28" s="86" t="n">
        <v>0.17</v>
      </c>
      <c r="I28" s="86" t="n">
        <v>1</v>
      </c>
      <c r="J28" s="20" t="n"/>
      <c r="K28" s="23" t="inlineStr">
        <is>
          <t>不能单独购买</t>
        </is>
      </c>
    </row>
    <row r="29" ht="28.5" customFormat="1" customHeight="1" s="83">
      <c r="A29" s="86" t="inlineStr">
        <is>
          <t>1_04</t>
        </is>
      </c>
      <c r="B29" s="86" t="inlineStr">
        <is>
          <t>B3-001-08-020-F0</t>
        </is>
      </c>
      <c r="C29" s="32" t="inlineStr">
        <is>
          <t>内六角圆柱头螺钉</t>
        </is>
      </c>
      <c r="D29" s="11" t="inlineStr">
        <is>
          <t>Screw B3001 M8*20
PL: Śruba B3001 M8*20</t>
        </is>
      </c>
      <c r="E29" s="86" t="inlineStr">
        <is>
          <t>内六角圆柱头螺钉-GB/T70.1-2008-M8*20-不锈钢</t>
        </is>
      </c>
      <c r="F29" s="32" t="inlineStr">
        <is>
          <t>车架下托架上安装螺钉</t>
        </is>
      </c>
      <c r="G29" s="86" t="n"/>
      <c r="H29" s="86" t="n">
        <v>0.126</v>
      </c>
      <c r="I29" s="86" t="n">
        <v>2</v>
      </c>
      <c r="J29" s="20" t="inlineStr">
        <is>
          <t>●</t>
        </is>
      </c>
      <c r="K29" s="86" t="n"/>
    </row>
    <row r="30" ht="28.5" customFormat="1" customHeight="1" s="83">
      <c r="A30" s="86" t="inlineStr">
        <is>
          <t>1_05</t>
        </is>
      </c>
      <c r="B30" s="86" t="inlineStr">
        <is>
          <t>Z-F6902RS-28-15-07</t>
        </is>
      </c>
      <c r="C30" s="30" t="inlineStr">
        <is>
          <t>法兰深沟球轴承</t>
        </is>
      </c>
      <c r="D30" s="11" t="inlineStr">
        <is>
          <t>Mid. Shaft Bearing</t>
        </is>
      </c>
      <c r="E30" s="86" t="inlineStr">
        <is>
          <t>法兰深沟球轴承F6902RS-15*28*7法兰30.5*1.5</t>
        </is>
      </c>
      <c r="F30" s="30" t="inlineStr">
        <is>
          <t>中轴轴承（车架上）</t>
        </is>
      </c>
      <c r="G30" s="86" t="inlineStr">
        <is>
          <t>30.5*30.5*7</t>
        </is>
      </c>
      <c r="H30" s="86" t="n">
        <v>0.017</v>
      </c>
      <c r="I30" s="86" t="n">
        <v>4</v>
      </c>
      <c r="J30" s="20" t="inlineStr">
        <is>
          <t>●</t>
        </is>
      </c>
      <c r="K30" s="86" t="n"/>
    </row>
    <row r="31" ht="28.5" customFormat="1" customHeight="1" s="83">
      <c r="A31" s="86" t="inlineStr">
        <is>
          <t>1_06</t>
        </is>
      </c>
      <c r="B31" s="86" t="inlineStr">
        <is>
          <t>41151-Y026A-0000</t>
        </is>
      </c>
      <c r="C31" s="30" t="inlineStr">
        <is>
          <t>中轴衬套</t>
        </is>
      </c>
      <c r="D31" s="11" t="inlineStr">
        <is>
          <t>Mid. Shaft Bushing</t>
        </is>
      </c>
      <c r="E31" s="86" t="inlineStr">
        <is>
          <t>轴承钢-φ15-φ10-14</t>
        </is>
      </c>
      <c r="F31" s="30" t="n"/>
      <c r="G31" s="86" t="inlineStr">
        <is>
          <t>15*15*14</t>
        </is>
      </c>
      <c r="H31" s="86" t="n">
        <v>0.01</v>
      </c>
      <c r="I31" s="86" t="n">
        <v>2</v>
      </c>
      <c r="J31" s="20" t="inlineStr">
        <is>
          <t>●</t>
        </is>
      </c>
      <c r="K31" s="86" t="n"/>
    </row>
    <row r="32" ht="28.5" customFormat="1" customHeight="1" s="83">
      <c r="A32" s="86" t="inlineStr">
        <is>
          <t>1_07</t>
        </is>
      </c>
      <c r="B32" s="86" t="inlineStr">
        <is>
          <t>61260-Y026A-0000</t>
        </is>
      </c>
      <c r="C32" s="30" t="inlineStr">
        <is>
          <t>中轴螺栓</t>
        </is>
      </c>
      <c r="D32" s="11" t="inlineStr">
        <is>
          <t>Mid. Shaft Screw</t>
        </is>
      </c>
      <c r="E32" s="86" t="inlineStr">
        <is>
          <t>内六角盘头螺栓-盘头Φ28-头部厚度9-M10*1.25*30-3价彩</t>
        </is>
      </c>
      <c r="F32" s="30" t="n"/>
      <c r="G32" s="86" t="inlineStr">
        <is>
          <t>28*28*39</t>
        </is>
      </c>
      <c r="H32" s="86" t="n">
        <v>0.04</v>
      </c>
      <c r="I32" s="86" t="n">
        <v>2</v>
      </c>
      <c r="J32" s="20" t="inlineStr">
        <is>
          <t>●</t>
        </is>
      </c>
      <c r="K32" s="86" t="n"/>
    </row>
    <row r="33" ht="28.5" customFormat="1" customHeight="1" s="83">
      <c r="A33" s="86" t="inlineStr">
        <is>
          <t>1_08</t>
        </is>
      </c>
      <c r="B33" s="86" t="inlineStr">
        <is>
          <t>51137-Y026A-Z1</t>
        </is>
      </c>
      <c r="C33" s="30" t="inlineStr">
        <is>
          <t>转向限位块组合</t>
        </is>
      </c>
      <c r="D33" s="11" t="inlineStr">
        <is>
          <t>Steering Block Set</t>
        </is>
      </c>
      <c r="E33" s="86" t="inlineStr">
        <is>
          <t>含转向限位块及安装螺钉</t>
        </is>
      </c>
      <c r="F33" s="30" t="n"/>
      <c r="G33" s="86" t="n"/>
      <c r="H33" s="86" t="n">
        <v>0.0312</v>
      </c>
      <c r="I33" s="86" t="n">
        <v>2</v>
      </c>
      <c r="J33" s="20" t="inlineStr">
        <is>
          <t>●</t>
        </is>
      </c>
      <c r="K33" s="86" t="inlineStr">
        <is>
          <t>带标件售后</t>
        </is>
      </c>
    </row>
    <row r="34" ht="28.5" customFormat="1" customHeight="1" s="83">
      <c r="A34" s="86" t="inlineStr">
        <is>
          <t>1_09</t>
        </is>
      </c>
      <c r="B34" s="86" t="inlineStr">
        <is>
          <t>51137-Y026A-0000</t>
        </is>
      </c>
      <c r="C34" s="32" t="inlineStr">
        <is>
          <t>转向限位块</t>
        </is>
      </c>
      <c r="D34" s="11" t="inlineStr">
        <is>
          <t>Steering Block</t>
        </is>
      </c>
      <c r="E34" s="86" t="inlineStr">
        <is>
          <t>TPU-黑坯-砂纹</t>
        </is>
      </c>
      <c r="F34" s="31" t="n"/>
      <c r="G34" s="86" t="inlineStr">
        <is>
          <t>25.9*54.7*11.4</t>
        </is>
      </c>
      <c r="H34" s="86" t="n">
        <v>0.01</v>
      </c>
      <c r="I34" s="86" t="n">
        <v>2</v>
      </c>
      <c r="J34" s="20" t="n"/>
      <c r="K34" s="23" t="inlineStr">
        <is>
          <t>不能单独购买</t>
        </is>
      </c>
    </row>
    <row r="35" ht="28.5" customFormat="1" customHeight="1" s="83">
      <c r="A35" s="86" t="inlineStr">
        <is>
          <t>1_10</t>
        </is>
      </c>
      <c r="B35" s="86" t="inlineStr">
        <is>
          <t>FB01-001-06-012-F0</t>
        </is>
      </c>
      <c r="C35" s="32" t="inlineStr">
        <is>
          <t>内六角盘头台阶螺钉</t>
        </is>
      </c>
      <c r="D35" s="11" t="inlineStr">
        <is>
          <t>Screw FB01001 M6*12
PL: Śruba FB01001 M6*12</t>
        </is>
      </c>
      <c r="E35" s="86" t="inlineStr">
        <is>
          <t>内六角盘头台阶螺钉-盘头Φ14-M6*12-台阶Φ8.5*3-不锈钢</t>
        </is>
      </c>
      <c r="F35" s="32" t="inlineStr">
        <is>
          <t>转向限位安装螺钉</t>
        </is>
      </c>
      <c r="G35" s="86" t="n"/>
      <c r="H35" s="86" t="n">
        <v>0.0056</v>
      </c>
      <c r="I35" s="86" t="n">
        <v>2</v>
      </c>
      <c r="J35" s="20" t="inlineStr">
        <is>
          <t>●</t>
        </is>
      </c>
      <c r="K35" s="86" t="n"/>
    </row>
    <row r="36" ht="28.5" customFormat="1" customHeight="1" s="83">
      <c r="A36" s="24" t="n"/>
      <c r="B36" s="24" t="n"/>
      <c r="C36" s="24" t="n"/>
      <c r="D36" s="24" t="n"/>
      <c r="E36" s="24" t="n"/>
      <c r="F36" s="24" t="n"/>
      <c r="G36" s="24" t="n"/>
      <c r="H36" s="24" t="n"/>
      <c r="I36" s="24" t="n"/>
      <c r="J36" s="84" t="n"/>
      <c r="K36" s="98" t="n"/>
    </row>
    <row r="37" ht="14.25" customFormat="1" customHeight="1" s="83">
      <c r="A37" s="26" t="n"/>
    </row>
    <row r="38" ht="35.09999847412109" customFormat="1" customHeight="1" s="83">
      <c r="A38" s="87" t="inlineStr">
        <is>
          <t>零部件图册-02</t>
        </is>
      </c>
      <c r="B38" s="97" t="n"/>
      <c r="C38" s="97" t="n"/>
      <c r="D38" s="97" t="n"/>
      <c r="E38" s="97" t="n"/>
      <c r="F38" s="97" t="n"/>
      <c r="G38" s="97" t="n"/>
      <c r="H38" s="97" t="n"/>
      <c r="I38" s="97" t="n"/>
      <c r="J38" s="97" t="n"/>
      <c r="K38" s="97" t="n"/>
    </row>
    <row r="39" ht="14.25" customHeight="1" s="96">
      <c r="A39" s="86" t="n"/>
      <c r="B39" s="98" t="n"/>
      <c r="C39" s="98" t="n"/>
      <c r="D39" s="98" t="n"/>
      <c r="E39" s="98" t="n"/>
      <c r="F39" s="98" t="n"/>
      <c r="G39" s="98" t="n"/>
      <c r="H39" s="98" t="n"/>
      <c r="I39" s="98" t="n"/>
      <c r="J39" s="98" t="n"/>
      <c r="K39" s="99" t="n"/>
    </row>
    <row r="40" ht="13.5" customHeight="1" s="96">
      <c r="A40" s="100" t="n"/>
      <c r="K40" s="101" t="n"/>
    </row>
    <row r="41" ht="13.5" customHeight="1" s="96">
      <c r="A41" s="100" t="n"/>
      <c r="K41" s="101" t="n"/>
    </row>
    <row r="42" ht="13.5" customHeight="1" s="96">
      <c r="A42" s="100" t="n"/>
      <c r="K42" s="101" t="n"/>
    </row>
    <row r="43" ht="13.5" customHeight="1" s="96">
      <c r="A43" s="100" t="n"/>
      <c r="K43" s="101" t="n"/>
    </row>
    <row r="44" ht="13.5" customHeight="1" s="96">
      <c r="A44" s="100" t="n"/>
      <c r="K44" s="101" t="n"/>
    </row>
    <row r="45" ht="13.5" customHeight="1" s="96">
      <c r="A45" s="100" t="n"/>
      <c r="K45" s="101" t="n"/>
    </row>
    <row r="46" ht="13.5" customHeight="1" s="96">
      <c r="A46" s="100" t="n"/>
      <c r="K46" s="101" t="n"/>
    </row>
    <row r="47" ht="13.5" customHeight="1" s="96">
      <c r="A47" s="100" t="n"/>
      <c r="K47" s="101" t="n"/>
    </row>
    <row r="48" ht="13.5" customHeight="1" s="96">
      <c r="A48" s="100" t="n"/>
      <c r="K48" s="101" t="n"/>
    </row>
    <row r="49" ht="13.5" customHeight="1" s="96">
      <c r="A49" s="100" t="n"/>
      <c r="K49" s="101" t="n"/>
    </row>
    <row r="50" ht="13.5" customHeight="1" s="96">
      <c r="A50" s="100" t="n"/>
      <c r="K50" s="101" t="n"/>
    </row>
    <row r="51" ht="13.5" customHeight="1" s="96">
      <c r="A51" s="100" t="n"/>
      <c r="K51" s="101" t="n"/>
    </row>
    <row r="52" ht="13.5" customHeight="1" s="96">
      <c r="A52" s="100" t="n"/>
      <c r="K52" s="101" t="n"/>
    </row>
    <row r="53" ht="13.5" customHeight="1" s="96">
      <c r="A53" s="100" t="n"/>
      <c r="K53" s="101" t="n"/>
    </row>
    <row r="54" ht="13.5" customHeight="1" s="96">
      <c r="A54" s="100" t="n"/>
      <c r="K54" s="101" t="n"/>
    </row>
    <row r="55" ht="13.5" customHeight="1" s="96">
      <c r="A55" s="100" t="n"/>
      <c r="K55" s="101" t="n"/>
    </row>
    <row r="56" ht="13.5" customHeight="1" s="96">
      <c r="A56" s="100" t="n"/>
      <c r="K56" s="101" t="n"/>
    </row>
    <row r="57" ht="13.5" customHeight="1" s="96">
      <c r="A57" s="100" t="n"/>
      <c r="K57" s="101" t="n"/>
    </row>
    <row r="58" ht="13.5" customHeight="1" s="96">
      <c r="A58" s="100" t="n"/>
      <c r="K58" s="101" t="n"/>
    </row>
    <row r="59" ht="13.5" customHeight="1" s="96">
      <c r="A59" s="100" t="n"/>
      <c r="K59" s="101" t="n"/>
    </row>
    <row r="60" ht="13.5" customHeight="1" s="96">
      <c r="A60" s="100" t="n"/>
      <c r="K60" s="101" t="n"/>
    </row>
    <row r="61" ht="13.5" customHeight="1" s="96">
      <c r="A61" s="102" t="n"/>
      <c r="B61" s="97" t="n"/>
      <c r="C61" s="97" t="n"/>
      <c r="D61" s="97" t="n"/>
      <c r="E61" s="97" t="n"/>
      <c r="F61" s="97" t="n"/>
      <c r="G61" s="97" t="n"/>
      <c r="H61" s="97" t="n"/>
      <c r="I61" s="97" t="n"/>
      <c r="J61" s="97" t="n"/>
      <c r="K61" s="103" t="n"/>
    </row>
    <row r="62" ht="79.5" customFormat="1" customHeight="1" s="83">
      <c r="A62" s="86" t="inlineStr">
        <is>
          <t>Nr na rysunku</t>
        </is>
      </c>
      <c r="B62" s="86" t="inlineStr">
        <is>
          <t>Nr części</t>
        </is>
      </c>
      <c r="C62" s="86" t="inlineStr">
        <is>
          <t>Nazwa części (CN)</t>
        </is>
      </c>
      <c r="D62" s="86" t="inlineStr">
        <is>
          <t>Nazwa części (EN / PL)</t>
        </is>
      </c>
      <c r="E62" s="86" t="inlineStr">
        <is>
          <t>Opis (CN)</t>
        </is>
      </c>
      <c r="F62" s="30" t="inlineStr">
        <is>
          <t>Miejsce montażu</t>
        </is>
      </c>
      <c r="G62" s="86" t="inlineStr">
        <is>
          <t>Wymiary (mm)</t>
        </is>
      </c>
      <c r="H62" s="86" t="inlineStr">
        <is>
          <t>Masa (kg)</t>
        </is>
      </c>
      <c r="I62" s="86" t="inlineStr">
        <is>
          <t>Ilość</t>
        </is>
      </c>
      <c r="J62" s="86" t="inlineStr">
        <is>
          <t>Dostępność części</t>
        </is>
      </c>
      <c r="K62" s="86" t="inlineStr">
        <is>
          <t>Uwagi</t>
        </is>
      </c>
    </row>
    <row r="63" ht="28.5" customFormat="1" customHeight="1" s="83">
      <c r="A63" s="86" t="inlineStr">
        <is>
          <t>2_01</t>
        </is>
      </c>
      <c r="B63" s="86" t="inlineStr">
        <is>
          <t>24100-Y026A-0000</t>
        </is>
      </c>
      <c r="C63" s="18" t="inlineStr">
        <is>
          <t>主电缆</t>
        </is>
      </c>
      <c r="D63" s="11" t="inlineStr">
        <is>
          <t>Main Harness</t>
        </is>
      </c>
      <c r="E63" s="86" t="inlineStr">
        <is>
          <t>线对板26孔连接器-带保险盒-高低压隔离地</t>
        </is>
      </c>
      <c r="F63" s="31" t="n"/>
      <c r="G63" s="86" t="n"/>
      <c r="H63" s="11" t="n">
        <v>0.0145</v>
      </c>
      <c r="I63" s="86" t="n">
        <v>1</v>
      </c>
      <c r="J63" s="20" t="inlineStr">
        <is>
          <t>●</t>
        </is>
      </c>
      <c r="K63" s="86" t="n"/>
    </row>
    <row r="64" ht="28.5" customFormat="1" customHeight="1" s="83">
      <c r="A64" s="86" t="inlineStr">
        <is>
          <t>2_02</t>
        </is>
      </c>
      <c r="B64" s="86" t="n">
        <v>98403</v>
      </c>
      <c r="C64" s="86" t="inlineStr">
        <is>
          <t>3字形尼龙线夹</t>
        </is>
      </c>
      <c r="D64" s="11" t="inlineStr">
        <is>
          <t>Nylion Clip</t>
        </is>
      </c>
      <c r="E64" s="86" t="inlineStr">
        <is>
          <t>黑色尼龙-3字形-Φ5.5-Φ5.5</t>
        </is>
      </c>
      <c r="F64" s="30" t="n"/>
      <c r="G64" s="86" t="n"/>
      <c r="H64" s="11" t="n">
        <v>0.001</v>
      </c>
      <c r="I64" s="86" t="n">
        <v>2</v>
      </c>
      <c r="J64" s="86" t="inlineStr">
        <is>
          <t>●</t>
        </is>
      </c>
      <c r="K64" s="56" t="n"/>
    </row>
    <row r="65" ht="28.5" customFormat="1" customHeight="1" s="83">
      <c r="A65" s="24" t="n"/>
      <c r="B65" s="24" t="n"/>
      <c r="C65" s="24" t="n"/>
      <c r="D65" s="24" t="n"/>
      <c r="E65" s="24" t="n"/>
      <c r="F65" s="24" t="n"/>
      <c r="G65" s="24" t="n"/>
      <c r="H65" s="24" t="n"/>
      <c r="I65" s="24" t="n"/>
      <c r="J65" s="84" t="n"/>
      <c r="K65" s="98" t="n"/>
    </row>
    <row r="66" ht="14.25" customFormat="1" customHeight="1" s="83">
      <c r="A66" s="26" t="n"/>
    </row>
    <row r="67" ht="35.09999847412109" customFormat="1" customHeight="1" s="83">
      <c r="A67" s="85" t="inlineStr">
        <is>
          <t>零部件图册-03</t>
        </is>
      </c>
      <c r="B67" s="97" t="n"/>
      <c r="C67" s="97" t="n"/>
      <c r="D67" s="97" t="n"/>
      <c r="E67" s="97" t="n"/>
      <c r="F67" s="97" t="n"/>
      <c r="G67" s="97" t="n"/>
      <c r="H67" s="97" t="n"/>
      <c r="I67" s="97" t="n"/>
      <c r="J67" s="97" t="n"/>
      <c r="K67" s="97" t="n"/>
    </row>
    <row r="68" ht="14.25" customHeight="1" s="96">
      <c r="A68" s="86" t="n"/>
      <c r="B68" s="98" t="n"/>
      <c r="C68" s="98" t="n"/>
      <c r="D68" s="98" t="n"/>
      <c r="E68" s="98" t="n"/>
      <c r="F68" s="98" t="n"/>
      <c r="G68" s="98" t="n"/>
      <c r="H68" s="98" t="n"/>
      <c r="I68" s="98" t="n"/>
      <c r="J68" s="98" t="n"/>
      <c r="K68" s="99" t="n"/>
    </row>
    <row r="69" ht="13.5" customHeight="1" s="96">
      <c r="A69" s="100" t="n"/>
      <c r="K69" s="101" t="n"/>
    </row>
    <row r="70" ht="13.5" customHeight="1" s="96">
      <c r="A70" s="100" t="n"/>
      <c r="K70" s="101" t="n"/>
    </row>
    <row r="71" ht="13.5" customHeight="1" s="96">
      <c r="A71" s="100" t="n"/>
      <c r="K71" s="101" t="n"/>
    </row>
    <row r="72" ht="13.5" customHeight="1" s="96">
      <c r="A72" s="100" t="n"/>
      <c r="K72" s="101" t="n"/>
    </row>
    <row r="73" ht="13.5" customHeight="1" s="96">
      <c r="A73" s="100" t="n"/>
      <c r="K73" s="101" t="n"/>
    </row>
    <row r="74" ht="13.5" customHeight="1" s="96">
      <c r="A74" s="100" t="n"/>
      <c r="K74" s="101" t="n"/>
    </row>
    <row r="75" ht="13.5" customHeight="1" s="96">
      <c r="A75" s="100" t="n"/>
      <c r="K75" s="101" t="n"/>
    </row>
    <row r="76" ht="13.5" customHeight="1" s="96">
      <c r="A76" s="100" t="n"/>
      <c r="K76" s="101" t="n"/>
    </row>
    <row r="77" ht="13.5" customHeight="1" s="96">
      <c r="A77" s="100" t="n"/>
      <c r="K77" s="101" t="n"/>
    </row>
    <row r="78" ht="13.5" customHeight="1" s="96">
      <c r="A78" s="100" t="n"/>
      <c r="K78" s="101" t="n"/>
    </row>
    <row r="79" ht="13.5" customHeight="1" s="96">
      <c r="A79" s="100" t="n"/>
      <c r="K79" s="101" t="n"/>
    </row>
    <row r="80" ht="13.5" customHeight="1" s="96">
      <c r="A80" s="100" t="n"/>
      <c r="K80" s="101" t="n"/>
    </row>
    <row r="81" ht="13.5" customHeight="1" s="96">
      <c r="A81" s="100" t="n"/>
      <c r="K81" s="101" t="n"/>
    </row>
    <row r="82" ht="13.5" customHeight="1" s="96">
      <c r="A82" s="100" t="n"/>
      <c r="K82" s="101" t="n"/>
    </row>
    <row r="83" ht="13.5" customHeight="1" s="96">
      <c r="A83" s="100" t="n"/>
      <c r="K83" s="101" t="n"/>
    </row>
    <row r="84" ht="13.5" customHeight="1" s="96">
      <c r="A84" s="100" t="n"/>
      <c r="K84" s="101" t="n"/>
    </row>
    <row r="85" ht="13.5" customHeight="1" s="96">
      <c r="A85" s="100" t="n"/>
      <c r="K85" s="101" t="n"/>
    </row>
    <row r="86" ht="13.5" customHeight="1" s="96">
      <c r="A86" s="100" t="n"/>
      <c r="K86" s="101" t="n"/>
    </row>
    <row r="87" ht="13.5" customHeight="1" s="96">
      <c r="A87" s="100" t="n"/>
      <c r="K87" s="101" t="n"/>
    </row>
    <row r="88" ht="13.5" customHeight="1" s="96">
      <c r="A88" s="100" t="n"/>
      <c r="K88" s="101" t="n"/>
    </row>
    <row r="89" ht="13.5" customHeight="1" s="96">
      <c r="A89" s="100" t="n"/>
      <c r="K89" s="101" t="n"/>
    </row>
    <row r="90" ht="13.5" customHeight="1" s="96">
      <c r="A90" s="102" t="n"/>
      <c r="B90" s="97" t="n"/>
      <c r="C90" s="97" t="n"/>
      <c r="D90" s="97" t="n"/>
      <c r="E90" s="97" t="n"/>
      <c r="F90" s="97" t="n"/>
      <c r="G90" s="97" t="n"/>
      <c r="H90" s="97" t="n"/>
      <c r="I90" s="97" t="n"/>
      <c r="J90" s="97" t="n"/>
      <c r="K90" s="103" t="n"/>
    </row>
    <row r="91" ht="81.75" customFormat="1" customHeight="1" s="83">
      <c r="A91" s="86" t="inlineStr">
        <is>
          <t>Nr na rysunku</t>
        </is>
      </c>
      <c r="B91" s="86" t="inlineStr">
        <is>
          <t>Nr części</t>
        </is>
      </c>
      <c r="C91" s="86" t="inlineStr">
        <is>
          <t>Nazwa części (CN)</t>
        </is>
      </c>
      <c r="D91" s="86" t="inlineStr">
        <is>
          <t>Nazwa części (EN / PL)</t>
        </is>
      </c>
      <c r="E91" s="86" t="inlineStr">
        <is>
          <t>Opis (CN)</t>
        </is>
      </c>
      <c r="F91" s="30" t="inlineStr">
        <is>
          <t>Miejsce montażu</t>
        </is>
      </c>
      <c r="G91" s="86" t="inlineStr">
        <is>
          <t>Wymiary (mm)</t>
        </is>
      </c>
      <c r="H91" s="86" t="inlineStr">
        <is>
          <t>Masa (kg)</t>
        </is>
      </c>
      <c r="I91" s="86" t="inlineStr">
        <is>
          <t>Ilość</t>
        </is>
      </c>
      <c r="J91" s="86" t="inlineStr">
        <is>
          <t>Dostępność części</t>
        </is>
      </c>
      <c r="K91" s="86" t="inlineStr">
        <is>
          <t>Uwagi</t>
        </is>
      </c>
    </row>
    <row r="92" ht="42.75" customFormat="1" customHeight="1" s="83">
      <c r="A92" s="11" t="inlineStr">
        <is>
          <t>3_01</t>
        </is>
      </c>
      <c r="B92" s="11" t="inlineStr">
        <is>
          <t>51000-Y026A-0000</t>
        </is>
      </c>
      <c r="C92" s="11" t="inlineStr">
        <is>
          <t>前叉总成</t>
        </is>
      </c>
      <c r="D92" s="11" t="inlineStr">
        <is>
          <t>Front Fork Assy.</t>
        </is>
      </c>
      <c r="E92" s="86" t="inlineStr">
        <is>
          <t>倒置双肩-油簧式-回弹可调-总长625mm行程170mm-带上下连板-底脚适配180碟盘</t>
        </is>
      </c>
      <c r="F92" s="30" t="n"/>
      <c r="G92" s="86" t="inlineStr">
        <is>
          <t>105.5*652*202</t>
        </is>
      </c>
      <c r="H92" s="86" t="n">
        <v>3.1078</v>
      </c>
      <c r="I92" s="30" t="n">
        <v>1</v>
      </c>
      <c r="J92" s="20" t="inlineStr">
        <is>
          <t>●</t>
        </is>
      </c>
      <c r="K92" s="88" t="inlineStr">
        <is>
          <t>组合售后</t>
        </is>
      </c>
    </row>
    <row r="93" ht="28.5" customFormat="1" customHeight="1" s="83">
      <c r="A93" s="11" t="inlineStr">
        <is>
          <t>3_02</t>
        </is>
      </c>
      <c r="B93" s="11" t="inlineStr">
        <is>
          <t>32280-Y026A-Z1</t>
        </is>
      </c>
      <c r="C93" s="11" t="inlineStr">
        <is>
          <t>前减震右护板组合</t>
        </is>
      </c>
      <c r="D93" s="11" t="inlineStr">
        <is>
          <t>R Fork Protection Plate Assy.</t>
        </is>
      </c>
      <c r="E93" s="86" t="inlineStr">
        <is>
          <t>含前减震右护板及安装螺钉</t>
        </is>
      </c>
      <c r="F93" s="31" t="n"/>
      <c r="G93" s="86" t="n"/>
      <c r="H93" s="86" t="n">
        <v>0.0683</v>
      </c>
      <c r="I93" s="30" t="n">
        <v>1</v>
      </c>
      <c r="J93" s="20" t="inlineStr">
        <is>
          <t>●</t>
        </is>
      </c>
      <c r="K93" s="86" t="inlineStr">
        <is>
          <t>带标件售后</t>
        </is>
      </c>
    </row>
    <row r="94" ht="28.5" customFormat="1" customHeight="1" s="83">
      <c r="A94" s="11" t="inlineStr">
        <is>
          <t>3_03</t>
        </is>
      </c>
      <c r="B94" s="11" t="inlineStr">
        <is>
          <t>32280-Y026A-0000</t>
        </is>
      </c>
      <c r="C94" s="11" t="inlineStr">
        <is>
          <t>前减震右护板</t>
        </is>
      </c>
      <c r="D94" s="11" t="inlineStr">
        <is>
          <t>R Fork Protection Plate</t>
        </is>
      </c>
      <c r="E94" s="86" t="inlineStr">
        <is>
          <t>PP-黑坯-光面</t>
        </is>
      </c>
      <c r="F94" s="30" t="n"/>
      <c r="G94" s="86" t="inlineStr">
        <is>
          <t>63*228*61</t>
        </is>
      </c>
      <c r="H94" s="86" t="n">
        <v>0.062</v>
      </c>
      <c r="I94" s="30" t="n">
        <v>1</v>
      </c>
      <c r="J94" s="20" t="n"/>
      <c r="K94" s="23" t="inlineStr">
        <is>
          <t>不能单独购买</t>
        </is>
      </c>
    </row>
    <row r="95" ht="28.5" customFormat="1" customHeight="1" s="83">
      <c r="A95" s="10" t="inlineStr">
        <is>
          <t>3_04</t>
        </is>
      </c>
      <c r="B95" s="11" t="inlineStr">
        <is>
          <t>B3-002-05-010-F0</t>
        </is>
      </c>
      <c r="C95" s="11" t="inlineStr">
        <is>
          <t>内六角平圆头螺钉</t>
        </is>
      </c>
      <c r="D95" s="11" t="inlineStr">
        <is>
          <t>Screw B3002 M5*10
PL: Śruba B3002 M5*10</t>
        </is>
      </c>
      <c r="E95" s="86" t="inlineStr">
        <is>
          <t>内六角平圆头螺钉-GB/T70.2-2008-M5*10-不锈钢</t>
        </is>
      </c>
      <c r="F95" s="30" t="inlineStr">
        <is>
          <t>减震护板安装螺钉</t>
        </is>
      </c>
      <c r="G95" s="86" t="n"/>
      <c r="H95" s="86" t="n">
        <v>0.0021</v>
      </c>
      <c r="I95" s="30" t="n">
        <v>3</v>
      </c>
      <c r="J95" s="20" t="inlineStr">
        <is>
          <t>●</t>
        </is>
      </c>
      <c r="K95" s="86" t="n"/>
    </row>
    <row r="96" ht="28.5" customFormat="1" customHeight="1" s="83">
      <c r="A96" s="10" t="inlineStr">
        <is>
          <t>3_05</t>
        </is>
      </c>
      <c r="B96" s="11" t="inlineStr">
        <is>
          <t>32270-Y026A-Z1</t>
        </is>
      </c>
      <c r="C96" s="11" t="inlineStr">
        <is>
          <t>前减震左护板组合</t>
        </is>
      </c>
      <c r="D96" s="11" t="inlineStr">
        <is>
          <t>L Fork Protection Plate Assy.</t>
        </is>
      </c>
      <c r="E96" s="86" t="inlineStr">
        <is>
          <t>含前减震左护板及安装螺钉</t>
        </is>
      </c>
      <c r="F96" s="31" t="n"/>
      <c r="G96" s="86" t="n"/>
      <c r="H96" s="86" t="n">
        <v>0.0683</v>
      </c>
      <c r="I96" s="30" t="n">
        <v>1</v>
      </c>
      <c r="J96" s="20" t="inlineStr">
        <is>
          <t>●</t>
        </is>
      </c>
      <c r="K96" s="86" t="inlineStr">
        <is>
          <t>带标件售后</t>
        </is>
      </c>
    </row>
    <row r="97" ht="28.5" customFormat="1" customHeight="1" s="83">
      <c r="A97" s="10" t="inlineStr">
        <is>
          <t>3_06</t>
        </is>
      </c>
      <c r="B97" s="11" t="inlineStr">
        <is>
          <t>32270-Y026A-0000</t>
        </is>
      </c>
      <c r="C97" s="11" t="inlineStr">
        <is>
          <t>前减震左护板</t>
        </is>
      </c>
      <c r="D97" s="11" t="inlineStr">
        <is>
          <t>L Fork Protection Plate</t>
        </is>
      </c>
      <c r="E97" s="86" t="inlineStr">
        <is>
          <t>PP-黑坯-光面</t>
        </is>
      </c>
      <c r="F97" s="30" t="n"/>
      <c r="G97" s="86" t="inlineStr">
        <is>
          <t>63*228*66</t>
        </is>
      </c>
      <c r="H97" s="86" t="n">
        <v>0.062</v>
      </c>
      <c r="I97" s="30" t="n">
        <v>1</v>
      </c>
      <c r="J97" s="20" t="n"/>
      <c r="K97" s="23" t="inlineStr">
        <is>
          <t>不能单独购买</t>
        </is>
      </c>
    </row>
    <row r="98" ht="28.5" customFormat="1" customHeight="1" s="83">
      <c r="A98" s="10" t="inlineStr">
        <is>
          <t>3_07</t>
        </is>
      </c>
      <c r="B98" s="11" t="inlineStr">
        <is>
          <t>B3-002-05-010-F0</t>
        </is>
      </c>
      <c r="C98" s="11" t="inlineStr">
        <is>
          <t>内六角平圆头螺钉</t>
        </is>
      </c>
      <c r="D98" s="11" t="inlineStr">
        <is>
          <t>Screw B3002 M5*10
PL: Śruba B3002 M5*10</t>
        </is>
      </c>
      <c r="E98" s="86" t="inlineStr">
        <is>
          <t>内六角平圆头螺钉-GB/T70.2-2008-M5*10-不锈钢</t>
        </is>
      </c>
      <c r="F98" s="30" t="inlineStr">
        <is>
          <t>减震护板安装螺钉</t>
        </is>
      </c>
      <c r="G98" s="86" t="n"/>
      <c r="H98" s="86" t="n">
        <v>0.0021</v>
      </c>
      <c r="I98" s="30" t="n">
        <v>3</v>
      </c>
      <c r="J98" s="20" t="inlineStr">
        <is>
          <t>●</t>
        </is>
      </c>
      <c r="K98" s="86" t="n"/>
    </row>
    <row r="99" ht="28.5" customFormat="1" customHeight="1" s="83">
      <c r="A99" s="10" t="inlineStr">
        <is>
          <t>3_08</t>
        </is>
      </c>
      <c r="B99" s="11" t="inlineStr">
        <is>
          <t>54200-Y026A-Z1</t>
        </is>
      </c>
      <c r="C99" s="11" t="inlineStr">
        <is>
          <t>前右减震组合</t>
        </is>
      </c>
      <c r="D99" s="11" t="inlineStr">
        <is>
          <t>R Front Fork Set</t>
        </is>
      </c>
      <c r="E99" s="86" t="inlineStr">
        <is>
          <t>含前右减震及安装螺钉</t>
        </is>
      </c>
      <c r="F99" s="30" t="n"/>
      <c r="G99" s="86" t="n"/>
      <c r="H99" s="86" t="n">
        <v>1.1736</v>
      </c>
      <c r="I99" s="30" t="n">
        <v>1</v>
      </c>
      <c r="J99" s="20" t="inlineStr">
        <is>
          <t>●</t>
        </is>
      </c>
      <c r="K99" s="86" t="inlineStr">
        <is>
          <t>带标件售后</t>
        </is>
      </c>
    </row>
    <row r="100" ht="28.5" customFormat="1" customHeight="1" s="83">
      <c r="A100" s="10" t="inlineStr">
        <is>
          <t>3_09</t>
        </is>
      </c>
      <c r="B100" s="11" t="inlineStr">
        <is>
          <t>54200-Y026A-0000</t>
        </is>
      </c>
      <c r="C100" s="11" t="inlineStr">
        <is>
          <t>前右减震</t>
        </is>
      </c>
      <c r="D100" s="11" t="inlineStr">
        <is>
          <t>R Front Fork</t>
        </is>
      </c>
      <c r="E100" s="86" t="inlineStr">
        <is>
          <t>长625mm行程170mm-Φ35叉管</t>
        </is>
      </c>
      <c r="F100" s="30" t="n"/>
      <c r="G100" s="86" t="inlineStr">
        <is>
          <t>49*66.5*659</t>
        </is>
      </c>
      <c r="H100" s="86" t="n">
        <v>1.166</v>
      </c>
      <c r="I100" s="30" t="n">
        <v>1</v>
      </c>
      <c r="J100" s="20" t="n"/>
      <c r="K100" s="23" t="inlineStr">
        <is>
          <t>不能单独购买</t>
        </is>
      </c>
    </row>
    <row r="101" ht="28.5" customFormat="1" customHeight="1" s="83">
      <c r="A101" s="10" t="inlineStr">
        <is>
          <t>3_10</t>
        </is>
      </c>
      <c r="B101" s="11" t="inlineStr">
        <is>
          <t>B3-001-05-018-F0</t>
        </is>
      </c>
      <c r="C101" s="11" t="inlineStr">
        <is>
          <t>内六角圆柱头螺钉</t>
        </is>
      </c>
      <c r="D101" s="11" t="inlineStr">
        <is>
          <t>Screw B3001 M5*18
PL: Śruba B3001 M5*18</t>
        </is>
      </c>
      <c r="E101" s="86" t="inlineStr">
        <is>
          <t>内六角圆柱头螺钉-GB/T70.1-2008-M5*18-不锈钢</t>
        </is>
      </c>
      <c r="F101" s="30" t="inlineStr">
        <is>
          <t>前轮轴锁紧螺钉</t>
        </is>
      </c>
      <c r="G101" s="86" t="n"/>
      <c r="H101" s="86" t="n">
        <v>0.0038</v>
      </c>
      <c r="I101" s="30" t="n">
        <v>2</v>
      </c>
      <c r="J101" s="20" t="inlineStr">
        <is>
          <t>●</t>
        </is>
      </c>
      <c r="K101" s="86" t="n"/>
    </row>
    <row r="102" ht="28.5" customFormat="1" customHeight="1" s="83">
      <c r="A102" s="10" t="inlineStr">
        <is>
          <t>3_11</t>
        </is>
      </c>
      <c r="B102" s="11" t="inlineStr">
        <is>
          <t>54100-Y026A-Z1</t>
        </is>
      </c>
      <c r="C102" s="11" t="inlineStr">
        <is>
          <t>前左减震组合</t>
        </is>
      </c>
      <c r="D102" s="11" t="inlineStr">
        <is>
          <t>L Front Fork Set</t>
        </is>
      </c>
      <c r="E102" s="86" t="inlineStr">
        <is>
          <t>含前左减震及安装螺钉</t>
        </is>
      </c>
      <c r="F102" s="30" t="n"/>
      <c r="G102" s="86" t="n"/>
      <c r="H102" s="86" t="n">
        <v>1.2606</v>
      </c>
      <c r="I102" s="30" t="n">
        <v>1</v>
      </c>
      <c r="J102" s="20" t="inlineStr">
        <is>
          <t>●</t>
        </is>
      </c>
      <c r="K102" s="86" t="inlineStr">
        <is>
          <t>带标件售后</t>
        </is>
      </c>
    </row>
    <row r="103" ht="28.5" customFormat="1" customHeight="1" s="83">
      <c r="A103" s="10" t="inlineStr">
        <is>
          <t>3_12</t>
        </is>
      </c>
      <c r="B103" s="11" t="inlineStr">
        <is>
          <t>54100-Y026A-0000</t>
        </is>
      </c>
      <c r="C103" s="11" t="inlineStr">
        <is>
          <t>前左减震</t>
        </is>
      </c>
      <c r="D103" s="11" t="inlineStr">
        <is>
          <t>L Front Fork</t>
        </is>
      </c>
      <c r="E103" s="86" t="inlineStr">
        <is>
          <t>长625mm行程170mm-Φ35叉管</t>
        </is>
      </c>
      <c r="F103" s="30" t="n"/>
      <c r="G103" s="86" t="inlineStr">
        <is>
          <t>51*105.5*659</t>
        </is>
      </c>
      <c r="H103" s="86" t="n">
        <v>1.253</v>
      </c>
      <c r="I103" s="30" t="n">
        <v>1</v>
      </c>
      <c r="J103" s="20" t="n"/>
      <c r="K103" s="23" t="inlineStr">
        <is>
          <t>不能单独购买</t>
        </is>
      </c>
    </row>
    <row r="104" ht="28.5" customFormat="1" customHeight="1" s="83">
      <c r="A104" s="10" t="inlineStr">
        <is>
          <t>3_13</t>
        </is>
      </c>
      <c r="B104" s="11" t="inlineStr">
        <is>
          <t>B3-001-05-018-F0</t>
        </is>
      </c>
      <c r="C104" s="11" t="inlineStr">
        <is>
          <t>内六角圆柱头螺钉</t>
        </is>
      </c>
      <c r="D104" s="11" t="inlineStr">
        <is>
          <t>Screw B3001 M5*18
PL: Śruba B3001 M5*18</t>
        </is>
      </c>
      <c r="E104" s="86" t="inlineStr">
        <is>
          <t>内六角圆柱头螺钉-GB/T70.1-2008-M5*18-不锈钢</t>
        </is>
      </c>
      <c r="F104" s="30" t="inlineStr">
        <is>
          <t>前轮轴锁紧螺钉</t>
        </is>
      </c>
      <c r="G104" s="86" t="n"/>
      <c r="H104" s="86" t="n">
        <v>0.0038</v>
      </c>
      <c r="I104" s="30" t="n">
        <v>2</v>
      </c>
      <c r="J104" s="20" t="inlineStr">
        <is>
          <t>●</t>
        </is>
      </c>
      <c r="K104" s="86" t="n"/>
    </row>
    <row r="105" ht="28.5" customFormat="1" customHeight="1" s="83">
      <c r="A105" s="10" t="inlineStr">
        <is>
          <t>3_14</t>
        </is>
      </c>
      <c r="B105" s="11" t="inlineStr">
        <is>
          <t>51250-YQ1A-0000</t>
        </is>
      </c>
      <c r="C105" s="11" t="inlineStr">
        <is>
          <t>前轮轴总成</t>
        </is>
      </c>
      <c r="D105" s="11" t="inlineStr">
        <is>
          <t>FRONT Wheel Axle Assy.</t>
        </is>
      </c>
      <c r="E105" s="86" t="inlineStr">
        <is>
          <t>KKE前轮轴总成－含通轴及螺母黑色阳极直径20mm</t>
        </is>
      </c>
      <c r="F105" s="30" t="n"/>
      <c r="G105" s="86" t="inlineStr">
        <is>
          <t>24*24*179</t>
        </is>
      </c>
      <c r="H105" s="86" t="n">
        <v>0.096</v>
      </c>
      <c r="I105" s="86" t="n">
        <v>1</v>
      </c>
      <c r="J105" s="20" t="inlineStr">
        <is>
          <t>●</t>
        </is>
      </c>
      <c r="K105" s="86" t="n"/>
    </row>
    <row r="106" ht="28.5" customFormat="1" customHeight="1" s="83">
      <c r="A106" s="10" t="inlineStr">
        <is>
          <t>3_15</t>
        </is>
      </c>
      <c r="B106" s="11" t="inlineStr">
        <is>
          <t>51141-Y026A-0000</t>
        </is>
      </c>
      <c r="C106" s="18" t="inlineStr">
        <is>
          <t>方向柱锁紧螺栓</t>
        </is>
      </c>
      <c r="D106" s="11" t="inlineStr">
        <is>
          <t>Steering Locing Bolt</t>
        </is>
      </c>
      <c r="E106" s="86" t="inlineStr">
        <is>
          <t>M16*1*17.5-7075-阳极氧化本色</t>
        </is>
      </c>
      <c r="F106" s="31" t="n"/>
      <c r="G106" s="86" t="n"/>
      <c r="H106" s="86" t="n">
        <v>0.012</v>
      </c>
      <c r="I106" s="86" t="n">
        <v>1</v>
      </c>
      <c r="J106" s="20" t="inlineStr">
        <is>
          <t>●</t>
        </is>
      </c>
      <c r="K106" s="86" t="n"/>
    </row>
    <row r="107" ht="28.5" customFormat="1" customHeight="1" s="83">
      <c r="A107" s="10" t="inlineStr">
        <is>
          <t>3_16</t>
        </is>
      </c>
      <c r="B107" s="11" t="inlineStr">
        <is>
          <t>51142-Y026A-0000</t>
        </is>
      </c>
      <c r="C107" s="18" t="inlineStr">
        <is>
          <t>方向柱锁紧螺栓垫片</t>
        </is>
      </c>
      <c r="D107" s="11" t="inlineStr">
        <is>
          <t>Steering Locing Washer</t>
        </is>
      </c>
      <c r="E107" s="86" t="inlineStr">
        <is>
          <t>不锈钢垫圈-Φ18-Φ32-0.5</t>
        </is>
      </c>
      <c r="F107" s="31" t="n"/>
      <c r="G107" s="86" t="inlineStr">
        <is>
          <t>32*32*0.5</t>
        </is>
      </c>
      <c r="H107" s="86" t="n">
        <v>0.002</v>
      </c>
      <c r="I107" s="86" t="n">
        <v>1</v>
      </c>
      <c r="J107" s="20" t="inlineStr">
        <is>
          <t>●</t>
        </is>
      </c>
      <c r="K107" s="86" t="n"/>
    </row>
    <row r="108" ht="28.5" customFormat="1" customHeight="1" s="83">
      <c r="A108" s="10" t="inlineStr">
        <is>
          <t>3_17</t>
        </is>
      </c>
      <c r="B108" s="11" t="inlineStr">
        <is>
          <t>51120-Y026A-Z1</t>
        </is>
      </c>
      <c r="C108" s="18" t="inlineStr">
        <is>
          <t>方向柱总成</t>
        </is>
      </c>
      <c r="D108" s="11" t="inlineStr">
        <is>
          <t>Steering Assy.</t>
        </is>
      </c>
      <c r="E108" s="86" t="inlineStr">
        <is>
          <t>含上连接板组合-下连接板组合</t>
        </is>
      </c>
      <c r="F108" s="31" t="n"/>
      <c r="G108" s="86" t="n"/>
      <c r="H108" s="86" t="n">
        <v>0.5456</v>
      </c>
      <c r="I108" s="86" t="n">
        <v>1</v>
      </c>
      <c r="J108" s="20" t="inlineStr">
        <is>
          <t>●</t>
        </is>
      </c>
      <c r="K108" s="86" t="inlineStr">
        <is>
          <t>组合售后</t>
        </is>
      </c>
    </row>
    <row r="109" ht="28.5" customFormat="1" customHeight="1" s="83">
      <c r="A109" s="10" t="inlineStr">
        <is>
          <t>3_18</t>
        </is>
      </c>
      <c r="B109" s="11" t="inlineStr">
        <is>
          <t>51121-Y026A-Z1</t>
        </is>
      </c>
      <c r="C109" s="18" t="inlineStr">
        <is>
          <t>上连接板组合</t>
        </is>
      </c>
      <c r="D109" s="11" t="inlineStr">
        <is>
          <t>Triple Clamp TOP Set</t>
        </is>
      </c>
      <c r="E109" s="86" t="inlineStr">
        <is>
          <t>含上连接板及安装螺钉</t>
        </is>
      </c>
      <c r="F109" s="31" t="n"/>
      <c r="G109" s="86" t="n"/>
      <c r="H109" s="86" t="n">
        <v>0.1512</v>
      </c>
      <c r="I109" s="86" t="n">
        <v>1</v>
      </c>
      <c r="J109" s="20" t="inlineStr">
        <is>
          <t>●</t>
        </is>
      </c>
      <c r="K109" s="86" t="inlineStr">
        <is>
          <t>带标件售后</t>
        </is>
      </c>
    </row>
    <row r="110" ht="28.5" customFormat="1" customHeight="1" s="83">
      <c r="A110" s="10" t="inlineStr">
        <is>
          <t>3_19</t>
        </is>
      </c>
      <c r="B110" s="11" t="inlineStr">
        <is>
          <t>51121-Y026A-0000</t>
        </is>
      </c>
      <c r="C110" s="18" t="inlineStr">
        <is>
          <t>上连接板</t>
        </is>
      </c>
      <c r="D110" s="11" t="inlineStr">
        <is>
          <t>Triple Clamp TOP</t>
        </is>
      </c>
      <c r="E110" s="86" t="inlineStr">
        <is>
          <t>铝合金-锻造-喷砂阳极氧化钛灰色</t>
        </is>
      </c>
      <c r="F110" s="31" t="n"/>
      <c r="G110" s="86" t="inlineStr">
        <is>
          <t>61*202*32</t>
        </is>
      </c>
      <c r="H110" s="86" t="n">
        <v>0.143</v>
      </c>
      <c r="I110" s="86" t="n">
        <v>1</v>
      </c>
      <c r="J110" s="20" t="n"/>
      <c r="K110" s="23" t="inlineStr">
        <is>
          <t>不能单独购买</t>
        </is>
      </c>
    </row>
    <row r="111" ht="28.5" customFormat="1" customHeight="1" s="83">
      <c r="A111" s="10" t="inlineStr">
        <is>
          <t>3_20</t>
        </is>
      </c>
      <c r="B111" s="11" t="inlineStr">
        <is>
          <t>B3-001-05-018-F0</t>
        </is>
      </c>
      <c r="C111" s="18" t="inlineStr">
        <is>
          <t>内六角圆柱头螺钉</t>
        </is>
      </c>
      <c r="D111" s="11" t="inlineStr">
        <is>
          <t>Screw B3001 M5*18
PL: Śruba B3001 M5*18</t>
        </is>
      </c>
      <c r="E111" s="86" t="inlineStr">
        <is>
          <t>内六角圆柱头螺钉-GB/T70.1-2008-M5*18-不锈钢</t>
        </is>
      </c>
      <c r="F111" s="32" t="inlineStr">
        <is>
          <t>前减震锁紧螺钉</t>
        </is>
      </c>
      <c r="G111" s="86" t="n"/>
      <c r="H111" s="86" t="n">
        <v>0.0041</v>
      </c>
      <c r="I111" s="30" t="n">
        <v>2</v>
      </c>
      <c r="J111" s="20" t="inlineStr">
        <is>
          <t>●</t>
        </is>
      </c>
      <c r="K111" s="86" t="n"/>
    </row>
    <row r="112" ht="28.5" customFormat="1" customHeight="1" s="83">
      <c r="A112" s="10" t="inlineStr">
        <is>
          <t>3_21</t>
        </is>
      </c>
      <c r="B112" s="11" t="inlineStr">
        <is>
          <t>51110-Y026A-Z1</t>
        </is>
      </c>
      <c r="C112" s="18" t="inlineStr">
        <is>
          <t>下连接板组合</t>
        </is>
      </c>
      <c r="D112" s="11" t="inlineStr">
        <is>
          <t>Triple Clamp Buttom Set</t>
        </is>
      </c>
      <c r="E112" s="86" t="inlineStr">
        <is>
          <t>含方向柱组合及安装螺钉</t>
        </is>
      </c>
      <c r="F112" s="31" t="n"/>
      <c r="G112" s="86" t="n"/>
      <c r="H112" s="86" t="n">
        <v>0.3944</v>
      </c>
      <c r="I112" s="30" t="n">
        <v>1</v>
      </c>
      <c r="J112" s="20" t="inlineStr">
        <is>
          <t>●</t>
        </is>
      </c>
      <c r="K112" s="86" t="inlineStr">
        <is>
          <t>带标件售后</t>
        </is>
      </c>
    </row>
    <row r="113" ht="28.5" customFormat="1" customHeight="1" s="83">
      <c r="A113" s="10" t="inlineStr">
        <is>
          <t>3_22</t>
        </is>
      </c>
      <c r="B113" s="11" t="inlineStr">
        <is>
          <t>51110-Y026A-0000</t>
        </is>
      </c>
      <c r="C113" s="18" t="inlineStr">
        <is>
          <t>方向柱组合</t>
        </is>
      </c>
      <c r="D113" s="11" t="inlineStr">
        <is>
          <t>Steering Set</t>
        </is>
      </c>
      <c r="E113" s="86" t="inlineStr">
        <is>
          <t>铝合金6061-锻造-喷砂阳极氧化/连板钛灰/束管亮黑</t>
        </is>
      </c>
      <c r="F113" s="31" t="n"/>
      <c r="G113" s="86" t="inlineStr">
        <is>
          <t>61*202*198.5</t>
        </is>
      </c>
      <c r="H113" s="86" t="n">
        <v>0.378</v>
      </c>
      <c r="I113" s="86" t="n">
        <v>1</v>
      </c>
      <c r="J113" s="20" t="n"/>
      <c r="K113" s="23" t="inlineStr">
        <is>
          <t>不能单独购买</t>
        </is>
      </c>
    </row>
    <row r="114" ht="28.5" customFormat="1" customHeight="1" s="83">
      <c r="A114" s="10" t="inlineStr">
        <is>
          <t>3_23</t>
        </is>
      </c>
      <c r="B114" s="11" t="inlineStr">
        <is>
          <t>B3-001-05-018-F0</t>
        </is>
      </c>
      <c r="C114" s="18" t="inlineStr">
        <is>
          <t>内六角圆柱头螺钉</t>
        </is>
      </c>
      <c r="D114" s="11" t="inlineStr">
        <is>
          <t>Screw B3001 M5*18
PL: Śruba B3001 M5*18</t>
        </is>
      </c>
      <c r="E114" s="86" t="inlineStr">
        <is>
          <t>内六角圆柱头螺钉-GB/T70.1-2008-M5*18-不锈钢</t>
        </is>
      </c>
      <c r="F114" s="32" t="inlineStr">
        <is>
          <t>前减震锁紧螺钉</t>
        </is>
      </c>
      <c r="G114" s="86" t="n"/>
      <c r="H114" s="86" t="n">
        <v>0.0041</v>
      </c>
      <c r="I114" s="30" t="n">
        <v>4</v>
      </c>
      <c r="J114" s="20" t="inlineStr">
        <is>
          <t>●</t>
        </is>
      </c>
      <c r="K114" s="86" t="n"/>
    </row>
    <row r="115" ht="28.5" customFormat="1" customHeight="1" s="83">
      <c r="A115" s="10" t="inlineStr">
        <is>
          <t>3_24</t>
        </is>
      </c>
      <c r="B115" s="11" t="inlineStr">
        <is>
          <t>51133-Y026A-0000</t>
        </is>
      </c>
      <c r="C115" s="18" t="inlineStr">
        <is>
          <t>方向柱调整螺母</t>
        </is>
      </c>
      <c r="D115" s="11" t="inlineStr">
        <is>
          <t>Steering Head Adjust Nut</t>
        </is>
      </c>
      <c r="E115" s="86" t="inlineStr">
        <is>
          <t>M24*1*8-铝合金7075-阳极氧化本色</t>
        </is>
      </c>
      <c r="F115" s="31" t="n"/>
      <c r="G115" s="86" t="inlineStr">
        <is>
          <t>30*30*21.3</t>
        </is>
      </c>
      <c r="H115" s="86" t="n">
        <v>0.012</v>
      </c>
      <c r="I115" s="86" t="n">
        <v>1</v>
      </c>
      <c r="J115" s="20" t="inlineStr">
        <is>
          <t>●</t>
        </is>
      </c>
      <c r="K115" s="86" t="n"/>
    </row>
    <row r="116" ht="28.5" customFormat="1" customHeight="1" s="83">
      <c r="A116" s="10" t="inlineStr">
        <is>
          <t>3_25</t>
        </is>
      </c>
      <c r="B116" s="11" t="inlineStr">
        <is>
          <t>51195-Y026A-0000</t>
        </is>
      </c>
      <c r="C116" s="18" t="inlineStr">
        <is>
          <t>方向柱衬套</t>
        </is>
      </c>
      <c r="D116" s="11" t="inlineStr">
        <is>
          <t>Steering Bushing</t>
        </is>
      </c>
      <c r="E116" s="86" t="inlineStr">
        <is>
          <t>铝合金6061-Φ32-Φ25.2-7-阳极氧化本色</t>
        </is>
      </c>
      <c r="F116" s="31" t="n"/>
      <c r="G116" s="86" t="inlineStr">
        <is>
          <t>32*32*7</t>
        </is>
      </c>
      <c r="H116" s="86" t="n">
        <v>0.006</v>
      </c>
      <c r="I116" s="86" t="n">
        <v>1</v>
      </c>
      <c r="J116" s="20" t="inlineStr">
        <is>
          <t>●</t>
        </is>
      </c>
      <c r="K116" s="86" t="n"/>
    </row>
    <row r="117" ht="28.5" customFormat="1" customHeight="1" s="83">
      <c r="A117" s="10" t="inlineStr">
        <is>
          <t>3_26</t>
        </is>
      </c>
      <c r="B117" s="11" t="inlineStr">
        <is>
          <t>51126-Y026A-0000</t>
        </is>
      </c>
      <c r="C117" s="18" t="inlineStr">
        <is>
          <t>方向柱上防尘圈</t>
        </is>
      </c>
      <c r="D117" s="11" t="inlineStr">
        <is>
          <t>Steering Head Cover</t>
        </is>
      </c>
      <c r="E117" s="86" t="inlineStr">
        <is>
          <t>冲压+橡胶-Φ25.2-Φ61-1</t>
        </is>
      </c>
      <c r="F117" s="31" t="n"/>
      <c r="G117" s="86" t="inlineStr">
        <is>
          <t>61*61*7.5</t>
        </is>
      </c>
      <c r="H117" s="86" t="n">
        <v>0.015</v>
      </c>
      <c r="I117" s="86" t="n">
        <v>1</v>
      </c>
      <c r="J117" s="20" t="inlineStr">
        <is>
          <t>●</t>
        </is>
      </c>
      <c r="K117" s="86" t="n"/>
    </row>
    <row r="118" ht="28.5" customFormat="1" customHeight="1" s="83">
      <c r="A118" s="10" t="inlineStr">
        <is>
          <t>3_27</t>
        </is>
      </c>
      <c r="B118" s="11" t="inlineStr">
        <is>
          <t>51182-Y026A-Z1</t>
        </is>
      </c>
      <c r="C118" s="18" t="inlineStr">
        <is>
          <t>方向柱碗组组合</t>
        </is>
      </c>
      <c r="D118" s="11" t="inlineStr">
        <is>
          <t>Steering Headset Assy.</t>
        </is>
      </c>
      <c r="E118" s="86" t="inlineStr">
        <is>
          <t>含方向柱上轴承-方向柱下轴承-方向柱下轴承座-碗组下垫圈</t>
        </is>
      </c>
      <c r="F118" s="31" t="n"/>
      <c r="G118" s="86" t="n"/>
      <c r="H118" s="86" t="n">
        <v>0.171</v>
      </c>
      <c r="I118" s="86" t="n">
        <v>1</v>
      </c>
      <c r="J118" s="20" t="inlineStr">
        <is>
          <t>●</t>
        </is>
      </c>
      <c r="K118" s="86" t="inlineStr">
        <is>
          <t>组合售后</t>
        </is>
      </c>
    </row>
    <row r="119" ht="28.5" customFormat="1" customHeight="1" s="83">
      <c r="A119" s="10" t="inlineStr">
        <is>
          <t>3_28</t>
        </is>
      </c>
      <c r="B119" s="11" t="inlineStr">
        <is>
          <t>Z-32905-42-25-12</t>
        </is>
      </c>
      <c r="C119" s="18" t="inlineStr">
        <is>
          <t>圆锥滚子轴承</t>
        </is>
      </c>
      <c r="D119" s="11" t="inlineStr">
        <is>
          <t>Steering Bearing TOP</t>
        </is>
      </c>
      <c r="E119" s="86" t="inlineStr">
        <is>
          <t>锥度轴承32905-Φ25*Φ42*12</t>
        </is>
      </c>
      <c r="F119" s="32" t="inlineStr">
        <is>
          <t>方向柱上轴承</t>
        </is>
      </c>
      <c r="G119" s="86" t="inlineStr">
        <is>
          <t>42*42*12</t>
        </is>
      </c>
      <c r="H119" s="86" t="n">
        <v>0.062</v>
      </c>
      <c r="I119" s="86" t="n">
        <v>1</v>
      </c>
      <c r="J119" s="20" t="inlineStr">
        <is>
          <t>●</t>
        </is>
      </c>
      <c r="K119" s="86" t="n"/>
    </row>
    <row r="120" ht="28.5" customFormat="1" customHeight="1" s="83">
      <c r="A120" s="10" t="inlineStr">
        <is>
          <t>3_29</t>
        </is>
      </c>
      <c r="B120" s="11" t="inlineStr">
        <is>
          <t>51182-YQ2A-0200</t>
        </is>
      </c>
      <c r="C120" s="18" t="inlineStr">
        <is>
          <t>方向柱下轴承座</t>
        </is>
      </c>
      <c r="D120" s="11" t="inlineStr">
        <is>
          <t>Steering Bearing Bottom Support</t>
        </is>
      </c>
      <c r="E120" s="86" t="inlineStr">
        <is>
          <t>铝合金6061-黑色阳极氧化</t>
        </is>
      </c>
      <c r="F120" s="31" t="n"/>
      <c r="G120" s="86" t="n"/>
      <c r="H120" s="86" t="n">
        <v>0.033</v>
      </c>
      <c r="I120" s="86" t="n">
        <v>1</v>
      </c>
      <c r="J120" s="20" t="inlineStr">
        <is>
          <t>●</t>
        </is>
      </c>
      <c r="K120" s="86" t="n"/>
    </row>
    <row r="121" ht="28.5" customFormat="1" customHeight="1" s="83">
      <c r="A121" s="10" t="inlineStr">
        <is>
          <t>3_30</t>
        </is>
      </c>
      <c r="B121" s="11" t="inlineStr">
        <is>
          <t>Z-32906x-47-30-12</t>
        </is>
      </c>
      <c r="C121" s="18" t="inlineStr">
        <is>
          <t>圆锥滚子轴承</t>
        </is>
      </c>
      <c r="D121" s="11" t="inlineStr">
        <is>
          <t>Steering Bearing Bottom</t>
        </is>
      </c>
      <c r="E121" s="86" t="inlineStr">
        <is>
          <t>锥度轴承-32906x-Φ30*Φ47*12</t>
        </is>
      </c>
      <c r="F121" s="32" t="inlineStr">
        <is>
          <t>方向柱下轴承</t>
        </is>
      </c>
      <c r="G121" s="86" t="inlineStr">
        <is>
          <t>47*47*12</t>
        </is>
      </c>
      <c r="H121" s="86" t="n">
        <v>0.07099999999999999</v>
      </c>
      <c r="I121" s="86" t="n">
        <v>1</v>
      </c>
      <c r="J121" s="20" t="inlineStr">
        <is>
          <t>●</t>
        </is>
      </c>
      <c r="K121" s="86" t="n"/>
    </row>
    <row r="122" ht="28.5" customFormat="1" customHeight="1" s="83">
      <c r="A122" s="77" t="inlineStr">
        <is>
          <t>3_31</t>
        </is>
      </c>
      <c r="B122" s="13" t="inlineStr">
        <is>
          <t>51186-YQ2A-0001</t>
        </is>
      </c>
      <c r="C122" s="57" t="inlineStr">
        <is>
          <t>碗组下垫圈</t>
        </is>
      </c>
      <c r="D122" s="13" t="inlineStr">
        <is>
          <t>Steering Headset Bottom Gasket</t>
        </is>
      </c>
      <c r="E122" s="88" t="inlineStr">
        <is>
          <t>铝合金6061-黑色阳极氧化-带O形圈</t>
        </is>
      </c>
      <c r="F122" s="88" t="n"/>
      <c r="G122" s="88" t="inlineStr">
        <is>
          <t>47.5*47.5*25</t>
        </is>
      </c>
      <c r="H122" s="88" t="n">
        <v>0.005</v>
      </c>
      <c r="I122" s="88" t="n">
        <v>1</v>
      </c>
      <c r="J122" s="39" t="inlineStr">
        <is>
          <t>●</t>
        </is>
      </c>
      <c r="K122" s="88" t="n"/>
    </row>
    <row r="123" ht="28.5" customFormat="1" customHeight="1" s="83">
      <c r="A123" s="66" t="inlineStr">
        <is>
          <t>3_32</t>
        </is>
      </c>
      <c r="B123" s="92" t="n">
        <v>95206</v>
      </c>
      <c r="C123" s="92" t="inlineStr">
        <is>
          <t>尼龙钢卡扣扎带</t>
        </is>
      </c>
      <c r="D123" s="11" t="inlineStr">
        <is>
          <t>Nylon Stainless Steel Cable Ties 6200</t>
        </is>
      </c>
      <c r="E123" s="92" t="inlineStr">
        <is>
          <t>黑色尼龙扎带-不锈钢嵌件卡扣-6*200mm</t>
        </is>
      </c>
      <c r="F123" s="92" t="n"/>
      <c r="G123" s="92" t="n"/>
      <c r="H123" s="92" t="n">
        <v>0.0017</v>
      </c>
      <c r="I123" s="92" t="n">
        <v>1</v>
      </c>
      <c r="J123" s="92" t="inlineStr">
        <is>
          <t>●</t>
        </is>
      </c>
      <c r="K123" s="92" t="n"/>
    </row>
    <row r="124" ht="28.5" customFormat="1" customHeight="1" s="83">
      <c r="A124" s="38" t="n"/>
      <c r="B124" s="38" t="n"/>
      <c r="C124" s="38" t="n"/>
      <c r="D124" s="38" t="n"/>
      <c r="E124" s="38" t="n"/>
      <c r="F124" s="38" t="n"/>
      <c r="G124" s="38" t="n"/>
      <c r="H124" s="38" t="n"/>
      <c r="I124" s="38" t="n"/>
      <c r="J124" s="83" t="n"/>
    </row>
    <row r="125" ht="14.25" customFormat="1" customHeight="1" s="83">
      <c r="A125" s="26" t="n"/>
    </row>
    <row r="126" ht="35.09999847412109" customFormat="1" customHeight="1" s="83">
      <c r="A126" s="87" t="inlineStr">
        <is>
          <t>零部件图册-04</t>
        </is>
      </c>
      <c r="B126" s="97" t="n"/>
      <c r="C126" s="97" t="n"/>
      <c r="D126" s="97" t="n"/>
      <c r="E126" s="97" t="n"/>
      <c r="F126" s="97" t="n"/>
      <c r="G126" s="97" t="n"/>
      <c r="H126" s="97" t="n"/>
      <c r="I126" s="97" t="n"/>
      <c r="J126" s="97" t="n"/>
      <c r="K126" s="97" t="n"/>
    </row>
    <row r="127" ht="14.25" customHeight="1" s="96">
      <c r="A127" s="86" t="n"/>
      <c r="B127" s="98" t="n"/>
      <c r="C127" s="98" t="n"/>
      <c r="D127" s="98" t="n"/>
      <c r="E127" s="98" t="n"/>
      <c r="F127" s="98" t="n"/>
      <c r="G127" s="98" t="n"/>
      <c r="H127" s="98" t="n"/>
      <c r="I127" s="98" t="n"/>
      <c r="J127" s="98" t="n"/>
      <c r="K127" s="99" t="n"/>
    </row>
    <row r="128" ht="13.5" customHeight="1" s="96">
      <c r="A128" s="100" t="n"/>
      <c r="K128" s="101" t="n"/>
    </row>
    <row r="129" ht="13.5" customHeight="1" s="96">
      <c r="A129" s="100" t="n"/>
      <c r="K129" s="101" t="n"/>
    </row>
    <row r="130" ht="13.5" customHeight="1" s="96">
      <c r="A130" s="100" t="n"/>
      <c r="K130" s="101" t="n"/>
    </row>
    <row r="131" ht="13.5" customHeight="1" s="96">
      <c r="A131" s="100" t="n"/>
      <c r="K131" s="101" t="n"/>
    </row>
    <row r="132" ht="13.5" customHeight="1" s="96">
      <c r="A132" s="100" t="n"/>
      <c r="K132" s="101" t="n"/>
    </row>
    <row r="133" ht="13.5" customHeight="1" s="96">
      <c r="A133" s="100" t="n"/>
      <c r="K133" s="101" t="n"/>
    </row>
    <row r="134" ht="13.5" customHeight="1" s="96">
      <c r="A134" s="100" t="n"/>
      <c r="K134" s="101" t="n"/>
    </row>
    <row r="135" ht="13.5" customHeight="1" s="96">
      <c r="A135" s="100" t="n"/>
      <c r="K135" s="101" t="n"/>
    </row>
    <row r="136" ht="13.5" customHeight="1" s="96">
      <c r="A136" s="100" t="n"/>
      <c r="K136" s="101" t="n"/>
    </row>
    <row r="137" ht="13.5" customHeight="1" s="96">
      <c r="A137" s="100" t="n"/>
      <c r="K137" s="101" t="n"/>
    </row>
    <row r="138" ht="13.5" customHeight="1" s="96">
      <c r="A138" s="100" t="n"/>
      <c r="K138" s="101" t="n"/>
    </row>
    <row r="139" ht="13.5" customHeight="1" s="96">
      <c r="A139" s="100" t="n"/>
      <c r="K139" s="101" t="n"/>
    </row>
    <row r="140" ht="13.5" customHeight="1" s="96">
      <c r="A140" s="100" t="n"/>
      <c r="K140" s="101" t="n"/>
    </row>
    <row r="141" ht="13.5" customHeight="1" s="96">
      <c r="A141" s="100" t="n"/>
      <c r="K141" s="101" t="n"/>
    </row>
    <row r="142" ht="13.5" customHeight="1" s="96">
      <c r="A142" s="100" t="n"/>
      <c r="K142" s="101" t="n"/>
    </row>
    <row r="143" ht="13.5" customHeight="1" s="96">
      <c r="A143" s="100" t="n"/>
      <c r="K143" s="101" t="n"/>
    </row>
    <row r="144" ht="13.5" customHeight="1" s="96">
      <c r="A144" s="100" t="n"/>
      <c r="K144" s="101" t="n"/>
    </row>
    <row r="145" ht="13.5" customHeight="1" s="96">
      <c r="A145" s="100" t="n"/>
      <c r="K145" s="101" t="n"/>
    </row>
    <row r="146" ht="13.5" customHeight="1" s="96">
      <c r="A146" s="100" t="n"/>
      <c r="K146" s="101" t="n"/>
    </row>
    <row r="147" ht="13.5" customHeight="1" s="96">
      <c r="A147" s="100" t="n"/>
      <c r="K147" s="101" t="n"/>
    </row>
    <row r="148" ht="13.5" customHeight="1" s="96">
      <c r="A148" s="100" t="n"/>
      <c r="K148" s="101" t="n"/>
    </row>
    <row r="149" ht="13.5" customHeight="1" s="96">
      <c r="A149" s="102" t="n"/>
      <c r="B149" s="97" t="n"/>
      <c r="C149" s="97" t="n"/>
      <c r="D149" s="97" t="n"/>
      <c r="E149" s="97" t="n"/>
      <c r="F149" s="97" t="n"/>
      <c r="G149" s="97" t="n"/>
      <c r="H149" s="97" t="n"/>
      <c r="I149" s="97" t="n"/>
      <c r="J149" s="97" t="n"/>
      <c r="K149" s="103" t="n"/>
    </row>
    <row r="150" ht="69" customFormat="1" customHeight="1" s="83">
      <c r="A150" s="86" t="inlineStr">
        <is>
          <t>Nr na rysunku</t>
        </is>
      </c>
      <c r="B150" s="86" t="inlineStr">
        <is>
          <t>Nr części</t>
        </is>
      </c>
      <c r="C150" s="86" t="inlineStr">
        <is>
          <t>Nazwa części (CN)</t>
        </is>
      </c>
      <c r="D150" s="86" t="inlineStr">
        <is>
          <t>Nazwa części (EN / PL)</t>
        </is>
      </c>
      <c r="E150" s="86" t="inlineStr">
        <is>
          <t>Opis (CN)</t>
        </is>
      </c>
      <c r="F150" s="30" t="inlineStr">
        <is>
          <t>Miejsce montażu</t>
        </is>
      </c>
      <c r="G150" s="86" t="inlineStr">
        <is>
          <t>Wymiary (mm)</t>
        </is>
      </c>
      <c r="H150" s="86" t="inlineStr">
        <is>
          <t>Masa (kg)</t>
        </is>
      </c>
      <c r="I150" s="86" t="inlineStr">
        <is>
          <t>Ilość</t>
        </is>
      </c>
      <c r="J150" s="86" t="inlineStr">
        <is>
          <t>Dostępność części</t>
        </is>
      </c>
      <c r="K150" s="86" t="inlineStr">
        <is>
          <t>Uwagi</t>
        </is>
      </c>
    </row>
    <row r="151" ht="28.5" customFormat="1" customHeight="1" s="83">
      <c r="A151" s="86" t="inlineStr">
        <is>
          <t>4_01</t>
        </is>
      </c>
      <c r="B151" s="86" t="inlineStr">
        <is>
          <t>61100-Y026A-Z1</t>
        </is>
      </c>
      <c r="C151" s="32" t="inlineStr">
        <is>
          <t>平叉大组合</t>
        </is>
      </c>
      <c r="D151" s="11" t="inlineStr">
        <is>
          <t>Swingarm Assy.
PL: Zespół wahacza.</t>
        </is>
      </c>
      <c r="E151" s="86" t="inlineStr">
        <is>
          <t>含平叉总成-上防磨胶-下防磨胶-调节螺母-调节螺栓</t>
        </is>
      </c>
      <c r="F151" s="31" t="n"/>
      <c r="G151" s="86" t="n"/>
      <c r="H151" s="86" t="n">
        <v>1.4107</v>
      </c>
      <c r="I151" s="86" t="n">
        <v>1</v>
      </c>
      <c r="J151" s="20" t="inlineStr">
        <is>
          <t>●</t>
        </is>
      </c>
      <c r="K151" s="86" t="inlineStr">
        <is>
          <t>售后时成套装配</t>
        </is>
      </c>
    </row>
    <row r="152" ht="28.5" customFormat="1" customHeight="1" s="83">
      <c r="A152" s="86" t="inlineStr">
        <is>
          <t>4_02</t>
        </is>
      </c>
      <c r="B152" s="86" t="inlineStr">
        <is>
          <t>61100-Y026A-0000-Y4</t>
        </is>
      </c>
      <c r="C152" s="32" t="inlineStr">
        <is>
          <t>平叉总成</t>
        </is>
      </c>
      <c r="D152" s="11" t="inlineStr">
        <is>
          <t>Swingarm</t>
        </is>
      </c>
      <c r="E152" s="86" t="inlineStr">
        <is>
          <t>铝合金锻件和铝铸件组焊-烤漆黑色</t>
        </is>
      </c>
      <c r="F152" s="31" t="n"/>
      <c r="G152" s="86" t="inlineStr">
        <is>
          <t>186.5*474.5*106</t>
        </is>
      </c>
      <c r="H152" s="86" t="n">
        <v>1.352</v>
      </c>
      <c r="I152" s="86" t="n">
        <v>1</v>
      </c>
      <c r="J152" s="20" t="n"/>
      <c r="K152" s="23" t="inlineStr">
        <is>
          <t>不能单独购买</t>
        </is>
      </c>
    </row>
    <row r="153" ht="28.5" customFormat="1" customHeight="1" s="83">
      <c r="A153" s="86" t="inlineStr">
        <is>
          <t>4_03</t>
        </is>
      </c>
      <c r="B153" s="86" t="inlineStr">
        <is>
          <t>61237-Y026A-Z1</t>
        </is>
      </c>
      <c r="C153" s="32" t="inlineStr">
        <is>
          <t>平叉上防磨胶组合</t>
        </is>
      </c>
      <c r="D153" s="11" t="inlineStr">
        <is>
          <t>Swingarm TOP Rubber Set</t>
        </is>
      </c>
      <c r="E153" s="86" t="inlineStr">
        <is>
          <t>含平叉上防磨胶及安装螺钉</t>
        </is>
      </c>
      <c r="F153" s="31" t="n"/>
      <c r="G153" s="86" t="n"/>
      <c r="H153" s="86" t="n">
        <v>0.0183</v>
      </c>
      <c r="I153" s="86" t="n">
        <v>1</v>
      </c>
      <c r="J153" s="20" t="inlineStr">
        <is>
          <t>●</t>
        </is>
      </c>
      <c r="K153" s="86" t="inlineStr">
        <is>
          <t>带标件售后</t>
        </is>
      </c>
    </row>
    <row r="154" ht="28.5" customFormat="1" customHeight="1" s="83">
      <c r="A154" s="86" t="inlineStr">
        <is>
          <t>4_04</t>
        </is>
      </c>
      <c r="B154" s="86" t="inlineStr">
        <is>
          <t>61237-Y026A-0000</t>
        </is>
      </c>
      <c r="C154" s="32" t="inlineStr">
        <is>
          <t>平叉上防磨胶</t>
        </is>
      </c>
      <c r="D154" s="11" t="inlineStr">
        <is>
          <t>Swingarm TOP Rubber</t>
        </is>
      </c>
      <c r="E154" s="86" t="inlineStr">
        <is>
          <t>TPU-黑坯-砂纹</t>
        </is>
      </c>
      <c r="F154" s="31" t="n"/>
      <c r="G154" s="86" t="inlineStr">
        <is>
          <t>46.8*61.6*25.3</t>
        </is>
      </c>
      <c r="H154" s="86" t="n">
        <v>0.015</v>
      </c>
      <c r="I154" s="86" t="n">
        <v>1</v>
      </c>
      <c r="J154" s="20" t="n"/>
      <c r="K154" s="23" t="inlineStr">
        <is>
          <t>不能单独购买</t>
        </is>
      </c>
    </row>
    <row r="155" ht="28.5" customFormat="1" customHeight="1" s="83">
      <c r="A155" s="86" t="inlineStr">
        <is>
          <t>4_05</t>
        </is>
      </c>
      <c r="B155" s="86" t="inlineStr">
        <is>
          <t>B3-002-06-012-F0</t>
        </is>
      </c>
      <c r="C155" s="32" t="inlineStr">
        <is>
          <t>内六角平圆头螺钉</t>
        </is>
      </c>
      <c r="D155" s="11" t="inlineStr">
        <is>
          <t>Screw B3002 M6*12
PL: Śruba B3002 M6*12</t>
        </is>
      </c>
      <c r="E155" s="86" t="inlineStr">
        <is>
          <t>内六角平圆头螺钉-GB/T70.2-2008-M6*12-不锈钢</t>
        </is>
      </c>
      <c r="F155" s="32" t="inlineStr">
        <is>
          <t>平叉上防磨胶安装螺钉</t>
        </is>
      </c>
      <c r="G155" s="86" t="n"/>
      <c r="H155" s="86" t="n">
        <v>0.0033</v>
      </c>
      <c r="I155" s="86" t="n">
        <v>1</v>
      </c>
      <c r="J155" s="20" t="inlineStr">
        <is>
          <t>●</t>
        </is>
      </c>
      <c r="K155" s="86" t="n"/>
    </row>
    <row r="156" ht="28.5" customFormat="1" customHeight="1" s="83">
      <c r="A156" s="86" t="inlineStr">
        <is>
          <t>4_06</t>
        </is>
      </c>
      <c r="B156" s="86" t="inlineStr">
        <is>
          <t>61239-Y026A-Z1</t>
        </is>
      </c>
      <c r="C156" s="32" t="inlineStr">
        <is>
          <t>平叉下防磨胶组合</t>
        </is>
      </c>
      <c r="D156" s="11" t="inlineStr">
        <is>
          <t>Swingarm Bottom Rubber Set</t>
        </is>
      </c>
      <c r="E156" s="86" t="inlineStr">
        <is>
          <t>含平叉下防磨胶及安装螺钉</t>
        </is>
      </c>
      <c r="F156" s="31" t="n"/>
      <c r="G156" s="86" t="n"/>
      <c r="H156" s="86" t="n">
        <v>0.019</v>
      </c>
      <c r="I156" s="86" t="n">
        <v>1</v>
      </c>
      <c r="J156" s="20" t="inlineStr">
        <is>
          <t>●</t>
        </is>
      </c>
      <c r="K156" s="86" t="inlineStr">
        <is>
          <t>带标件售后</t>
        </is>
      </c>
    </row>
    <row r="157" ht="28.5" customFormat="1" customHeight="1" s="83">
      <c r="A157" s="86" t="inlineStr">
        <is>
          <t>4_07</t>
        </is>
      </c>
      <c r="B157" s="86" t="inlineStr">
        <is>
          <t>61239-Y026A-0000</t>
        </is>
      </c>
      <c r="C157" s="32" t="inlineStr">
        <is>
          <t>平叉下防磨胶</t>
        </is>
      </c>
      <c r="D157" s="11" t="inlineStr">
        <is>
          <t xml:space="preserve">Swingarm Bottom Rubber </t>
        </is>
      </c>
      <c r="E157" s="86" t="inlineStr">
        <is>
          <t>TPU-黑坯-砂纹</t>
        </is>
      </c>
      <c r="F157" s="31" t="n"/>
      <c r="G157" s="86" t="inlineStr">
        <is>
          <t>27.4*41.2*27</t>
        </is>
      </c>
      <c r="H157" s="86" t="n">
        <v>0.0157</v>
      </c>
      <c r="I157" s="86" t="n">
        <v>1</v>
      </c>
      <c r="J157" s="20" t="n"/>
      <c r="K157" s="23" t="inlineStr">
        <is>
          <t>不能单独购买</t>
        </is>
      </c>
    </row>
    <row r="158" ht="28.5" customFormat="1" customHeight="1" s="83">
      <c r="A158" s="86" t="inlineStr">
        <is>
          <t>4_08</t>
        </is>
      </c>
      <c r="B158" s="86" t="inlineStr">
        <is>
          <t>B3-002-06-012-F0</t>
        </is>
      </c>
      <c r="C158" s="32" t="inlineStr">
        <is>
          <t>内六角平圆头螺钉</t>
        </is>
      </c>
      <c r="D158" s="11" t="inlineStr">
        <is>
          <t>Screw B3002 M6*12
PL: Śruba B3002 M6*12</t>
        </is>
      </c>
      <c r="E158" s="86" t="inlineStr">
        <is>
          <t>内六角平圆头螺钉-GB/T70.2-2008-M6*12-不锈钢</t>
        </is>
      </c>
      <c r="F158" s="32" t="inlineStr">
        <is>
          <t>平叉下防磨胶安装螺钉</t>
        </is>
      </c>
      <c r="G158" s="86" t="n"/>
      <c r="H158" s="86" t="n">
        <v>0.0033</v>
      </c>
      <c r="I158" s="86" t="n">
        <v>1</v>
      </c>
      <c r="J158" s="20" t="inlineStr">
        <is>
          <t>●</t>
        </is>
      </c>
      <c r="K158" s="86" t="n"/>
    </row>
    <row r="159" ht="28.5" customFormat="1" customHeight="1" s="83">
      <c r="A159" s="86" t="inlineStr">
        <is>
          <t>4_09</t>
        </is>
      </c>
      <c r="B159" s="86" t="inlineStr">
        <is>
          <t>B2-001-06-F2</t>
        </is>
      </c>
      <c r="C159" s="32" t="inlineStr">
        <is>
          <t>六角螺母</t>
        </is>
      </c>
      <c r="D159" s="11" t="inlineStr">
        <is>
          <t>Nut B2001 M6
PL: Nakrętka B2001 M6</t>
        </is>
      </c>
      <c r="E159" s="86" t="inlineStr">
        <is>
          <t>六角螺母-GB/T6170-2000-M6-3价彩</t>
        </is>
      </c>
      <c r="F159" s="32" t="inlineStr">
        <is>
          <t>调链器调节螺母</t>
        </is>
      </c>
      <c r="G159" s="86" t="n"/>
      <c r="H159" s="86" t="n">
        <v>0.0022</v>
      </c>
      <c r="I159" s="86" t="n">
        <v>2</v>
      </c>
      <c r="J159" s="20" t="inlineStr">
        <is>
          <t>●</t>
        </is>
      </c>
      <c r="K159" s="86" t="n"/>
    </row>
    <row r="160" ht="28.5" customFormat="1" customHeight="1" s="83">
      <c r="A160" s="86" t="inlineStr">
        <is>
          <t>4_10</t>
        </is>
      </c>
      <c r="B160" s="86" t="inlineStr">
        <is>
          <t>B1-004-06-035-F0</t>
        </is>
      </c>
      <c r="C160" s="32" t="inlineStr">
        <is>
          <t>六角头螺栓</t>
        </is>
      </c>
      <c r="D160" s="11" t="inlineStr">
        <is>
          <t>Screw B1004 M6*35
PL: Śruba B1004 M6*35</t>
        </is>
      </c>
      <c r="E160" s="86" t="inlineStr">
        <is>
          <t>六角螺栓-全螺纹-GB/T5783-2000-M6*35-不锈钢</t>
        </is>
      </c>
      <c r="F160" s="32" t="inlineStr">
        <is>
          <t>调链器调节螺栓</t>
        </is>
      </c>
      <c r="G160" s="86" t="n"/>
      <c r="H160" s="86" t="n">
        <v>0.008500000000000001</v>
      </c>
      <c r="I160" s="86" t="n">
        <v>2</v>
      </c>
      <c r="J160" s="20" t="inlineStr">
        <is>
          <t>●</t>
        </is>
      </c>
      <c r="K160" s="86" t="n"/>
    </row>
    <row r="161" ht="28.5" customFormat="1" customHeight="1" s="83">
      <c r="A161" s="86" t="inlineStr">
        <is>
          <t>4_11</t>
        </is>
      </c>
      <c r="B161" s="86" t="inlineStr">
        <is>
          <t>61210-Y026A-0000</t>
        </is>
      </c>
      <c r="C161" s="32" t="inlineStr">
        <is>
          <t>左调链器</t>
        </is>
      </c>
      <c r="D161" s="11" t="inlineStr">
        <is>
          <t>L Tensionor</t>
        </is>
      </c>
      <c r="E161" s="86" t="inlineStr">
        <is>
          <t>铝合金6082-锻造-T6处理-阳极银色</t>
        </is>
      </c>
      <c r="F161" s="31" t="n"/>
      <c r="G161" s="86" t="inlineStr">
        <is>
          <t>27.8*42*12</t>
        </is>
      </c>
      <c r="H161" s="86" t="n">
        <v>0.019</v>
      </c>
      <c r="I161" s="86" t="n">
        <v>1</v>
      </c>
      <c r="J161" s="20" t="inlineStr">
        <is>
          <t>●</t>
        </is>
      </c>
      <c r="K161" s="86" t="n"/>
    </row>
    <row r="162" ht="28.5" customFormat="1" customHeight="1" s="83">
      <c r="A162" s="86" t="inlineStr">
        <is>
          <t>4_12</t>
        </is>
      </c>
      <c r="B162" s="86" t="inlineStr">
        <is>
          <t>61220-Y026A-0000</t>
        </is>
      </c>
      <c r="C162" s="32" t="inlineStr">
        <is>
          <t>右调链器</t>
        </is>
      </c>
      <c r="D162" s="11" t="inlineStr">
        <is>
          <t>R Tensionor</t>
        </is>
      </c>
      <c r="E162" s="86" t="inlineStr">
        <is>
          <t>铝合金6082-锻造-T6处理-阳极银色</t>
        </is>
      </c>
      <c r="F162" s="31" t="n"/>
      <c r="G162" s="86" t="inlineStr">
        <is>
          <t>27.8*42*12</t>
        </is>
      </c>
      <c r="H162" s="86" t="n">
        <v>0.02</v>
      </c>
      <c r="I162" s="86" t="n">
        <v>1</v>
      </c>
      <c r="J162" s="20" t="inlineStr">
        <is>
          <t>●</t>
        </is>
      </c>
      <c r="K162" s="86" t="n"/>
    </row>
    <row r="163" ht="28.5" customFormat="1" customHeight="1" s="83">
      <c r="A163" s="86" t="inlineStr">
        <is>
          <t>4_13</t>
        </is>
      </c>
      <c r="B163" s="86" t="inlineStr">
        <is>
          <t>81138-YQ2A-0000</t>
        </is>
      </c>
      <c r="C163" s="32" t="inlineStr">
        <is>
          <t>平叉油管固线夹</t>
        </is>
      </c>
      <c r="D163" s="11" t="inlineStr">
        <is>
          <t xml:space="preserve"> Clip</t>
        </is>
      </c>
      <c r="E163" s="86" t="inlineStr">
        <is>
          <t>黑色尼龙塑料-LR-1/4 直径 6.35mm</t>
        </is>
      </c>
      <c r="F163" s="31" t="n"/>
      <c r="G163" s="86" t="n"/>
      <c r="H163" s="86" t="n">
        <v>0.0004</v>
      </c>
      <c r="I163" s="86" t="n">
        <v>1</v>
      </c>
      <c r="J163" s="20" t="inlineStr">
        <is>
          <t>●</t>
        </is>
      </c>
      <c r="K163" s="86" t="n"/>
    </row>
    <row r="164" ht="28.5" customFormat="1" customHeight="1" s="83">
      <c r="A164" s="86" t="inlineStr">
        <is>
          <t>4_14</t>
        </is>
      </c>
      <c r="B164" s="86" t="inlineStr">
        <is>
          <t>B3-002-05-010-F0</t>
        </is>
      </c>
      <c r="C164" s="32" t="inlineStr">
        <is>
          <t>内六角平圆头螺钉</t>
        </is>
      </c>
      <c r="D164" s="11" t="inlineStr">
        <is>
          <t>Screw B3002 M5*10
PL: Śruba B3002 M5*10</t>
        </is>
      </c>
      <c r="E164" s="86" t="inlineStr">
        <is>
          <t>内六角平圆头螺钉-GB/T70.2-2008-M5*10-不锈钢</t>
        </is>
      </c>
      <c r="F164" s="32" t="inlineStr">
        <is>
          <t>平叉油管固线夹安装螺钉</t>
        </is>
      </c>
      <c r="G164" s="86" t="n"/>
      <c r="H164" s="86" t="n">
        <v>0.0021</v>
      </c>
      <c r="I164" s="86" t="n">
        <v>1</v>
      </c>
      <c r="J164" s="20" t="inlineStr">
        <is>
          <t>●</t>
        </is>
      </c>
      <c r="K164" s="86" t="n"/>
    </row>
    <row r="165" ht="28.5" customFormat="1" customHeight="1" s="83">
      <c r="A165" s="24" t="n"/>
      <c r="B165" s="24" t="n"/>
      <c r="C165" s="24" t="n"/>
      <c r="D165" s="24" t="n"/>
      <c r="E165" s="24" t="n"/>
      <c r="F165" s="24" t="n"/>
      <c r="G165" s="24" t="n"/>
      <c r="H165" s="24" t="n"/>
      <c r="I165" s="24" t="n"/>
      <c r="J165" s="84" t="n"/>
      <c r="K165" s="98" t="n"/>
    </row>
    <row r="166" ht="14.25" customFormat="1" customHeight="1" s="83">
      <c r="A166" s="26" t="n"/>
    </row>
    <row r="167" ht="35.09999847412109" customFormat="1" customHeight="1" s="83">
      <c r="A167" s="85" t="inlineStr">
        <is>
          <t>零部件图册-05</t>
        </is>
      </c>
      <c r="B167" s="97" t="n"/>
      <c r="C167" s="97" t="n"/>
      <c r="D167" s="97" t="n"/>
      <c r="E167" s="97" t="n"/>
      <c r="F167" s="97" t="n"/>
      <c r="G167" s="97" t="n"/>
      <c r="H167" s="97" t="n"/>
      <c r="I167" s="97" t="n"/>
      <c r="J167" s="97" t="n"/>
      <c r="K167" s="97" t="n"/>
    </row>
    <row r="168" ht="14.25" customHeight="1" s="96">
      <c r="A168" s="86" t="n"/>
      <c r="B168" s="98" t="n"/>
      <c r="C168" s="98" t="n"/>
      <c r="D168" s="98" t="n"/>
      <c r="E168" s="98" t="n"/>
      <c r="F168" s="98" t="n"/>
      <c r="G168" s="98" t="n"/>
      <c r="H168" s="98" t="n"/>
      <c r="I168" s="98" t="n"/>
      <c r="J168" s="98" t="n"/>
      <c r="K168" s="99" t="n"/>
    </row>
    <row r="169" ht="13.5" customHeight="1" s="96">
      <c r="A169" s="100" t="n"/>
      <c r="K169" s="101" t="n"/>
    </row>
    <row r="170" ht="13.5" customHeight="1" s="96">
      <c r="A170" s="100" t="n"/>
      <c r="K170" s="101" t="n"/>
    </row>
    <row r="171" ht="13.5" customHeight="1" s="96">
      <c r="A171" s="100" t="n"/>
      <c r="K171" s="101" t="n"/>
    </row>
    <row r="172" ht="13.5" customHeight="1" s="96">
      <c r="A172" s="100" t="n"/>
      <c r="K172" s="101" t="n"/>
    </row>
    <row r="173" ht="13.5" customHeight="1" s="96">
      <c r="A173" s="100" t="n"/>
      <c r="K173" s="101" t="n"/>
    </row>
    <row r="174" ht="13.5" customHeight="1" s="96">
      <c r="A174" s="100" t="n"/>
      <c r="K174" s="101" t="n"/>
    </row>
    <row r="175" ht="13.5" customHeight="1" s="96">
      <c r="A175" s="100" t="n"/>
      <c r="K175" s="101" t="n"/>
    </row>
    <row r="176" ht="13.5" customHeight="1" s="96">
      <c r="A176" s="100" t="n"/>
      <c r="K176" s="101" t="n"/>
    </row>
    <row r="177" ht="13.5" customHeight="1" s="96">
      <c r="A177" s="100" t="n"/>
      <c r="K177" s="101" t="n"/>
    </row>
    <row r="178" ht="13.5" customHeight="1" s="96">
      <c r="A178" s="100" t="n"/>
      <c r="K178" s="101" t="n"/>
    </row>
    <row r="179" ht="13.5" customHeight="1" s="96">
      <c r="A179" s="100" t="n"/>
      <c r="K179" s="101" t="n"/>
    </row>
    <row r="180" ht="13.5" customHeight="1" s="96">
      <c r="A180" s="100" t="n"/>
      <c r="K180" s="101" t="n"/>
    </row>
    <row r="181" ht="13.5" customHeight="1" s="96">
      <c r="A181" s="100" t="n"/>
      <c r="K181" s="101" t="n"/>
    </row>
    <row r="182" ht="13.5" customHeight="1" s="96">
      <c r="A182" s="100" t="n"/>
      <c r="K182" s="101" t="n"/>
    </row>
    <row r="183" ht="13.5" customHeight="1" s="96">
      <c r="A183" s="100" t="n"/>
      <c r="K183" s="101" t="n"/>
    </row>
    <row r="184" ht="13.5" customHeight="1" s="96">
      <c r="A184" s="100" t="n"/>
      <c r="K184" s="101" t="n"/>
    </row>
    <row r="185" ht="13.5" customHeight="1" s="96">
      <c r="A185" s="100" t="n"/>
      <c r="K185" s="101" t="n"/>
    </row>
    <row r="186" ht="13.5" customHeight="1" s="96">
      <c r="A186" s="100" t="n"/>
      <c r="K186" s="101" t="n"/>
    </row>
    <row r="187" ht="13.5" customHeight="1" s="96">
      <c r="A187" s="100" t="n"/>
      <c r="K187" s="101" t="n"/>
    </row>
    <row r="188" ht="13.5" customHeight="1" s="96">
      <c r="A188" s="100" t="n"/>
      <c r="K188" s="101" t="n"/>
    </row>
    <row r="189" ht="13.5" customHeight="1" s="96">
      <c r="A189" s="100" t="n"/>
      <c r="K189" s="101" t="n"/>
    </row>
    <row r="190" ht="13.5" customHeight="1" s="96">
      <c r="A190" s="102" t="n"/>
      <c r="B190" s="97" t="n"/>
      <c r="C190" s="97" t="n"/>
      <c r="D190" s="97" t="n"/>
      <c r="E190" s="97" t="n"/>
      <c r="F190" s="97" t="n"/>
      <c r="G190" s="97" t="n"/>
      <c r="H190" s="97" t="n"/>
      <c r="I190" s="97" t="n"/>
      <c r="J190" s="97" t="n"/>
      <c r="K190" s="103" t="n"/>
    </row>
    <row r="191" ht="66.75" customFormat="1" customHeight="1" s="83">
      <c r="A191" s="86" t="inlineStr">
        <is>
          <t>Nr na rysunku</t>
        </is>
      </c>
      <c r="B191" s="86" t="inlineStr">
        <is>
          <t>Nr części</t>
        </is>
      </c>
      <c r="C191" s="86" t="inlineStr">
        <is>
          <t>Nazwa części (CN)</t>
        </is>
      </c>
      <c r="D191" s="86" t="inlineStr">
        <is>
          <t>Nazwa części (EN / PL)</t>
        </is>
      </c>
      <c r="E191" s="86" t="inlineStr">
        <is>
          <t>Opis (CN)</t>
        </is>
      </c>
      <c r="F191" s="30" t="inlineStr">
        <is>
          <t>Miejsce montażu</t>
        </is>
      </c>
      <c r="G191" s="86" t="inlineStr">
        <is>
          <t>Wymiary (mm)</t>
        </is>
      </c>
      <c r="H191" s="86" t="inlineStr">
        <is>
          <t>Masa (kg)</t>
        </is>
      </c>
      <c r="I191" s="86" t="inlineStr">
        <is>
          <t>Ilość</t>
        </is>
      </c>
      <c r="J191" s="86" t="inlineStr">
        <is>
          <t>Dostępność części</t>
        </is>
      </c>
      <c r="K191" s="86" t="inlineStr">
        <is>
          <t>Uwagi</t>
        </is>
      </c>
    </row>
    <row r="192" ht="28.5" customFormat="1" customHeight="1" s="83">
      <c r="A192" s="86" t="inlineStr">
        <is>
          <t>5_01</t>
        </is>
      </c>
      <c r="B192" s="86" t="inlineStr">
        <is>
          <t>32223-Y026A-Z1</t>
        </is>
      </c>
      <c r="C192" s="18" t="inlineStr">
        <is>
          <t>上链盒组合</t>
        </is>
      </c>
      <c r="D192" s="11" t="inlineStr">
        <is>
          <t>Chain Guard Set</t>
        </is>
      </c>
      <c r="E192" s="86" t="inlineStr">
        <is>
          <t>含上链盒及安装螺钉</t>
        </is>
      </c>
      <c r="F192" s="30" t="n"/>
      <c r="G192" s="86" t="n"/>
      <c r="H192" s="86" t="n">
        <v>0.6088</v>
      </c>
      <c r="I192" s="86" t="n">
        <v>1</v>
      </c>
      <c r="J192" s="20" t="inlineStr">
        <is>
          <t>●</t>
        </is>
      </c>
      <c r="K192" s="86" t="inlineStr">
        <is>
          <t>带标件售后</t>
        </is>
      </c>
    </row>
    <row r="193" ht="28.5" customFormat="1" customHeight="1" s="83">
      <c r="A193" s="86" t="inlineStr">
        <is>
          <t>5_02</t>
        </is>
      </c>
      <c r="B193" s="86" t="inlineStr">
        <is>
          <t>32223-Y026A-0000</t>
        </is>
      </c>
      <c r="C193" s="18" t="inlineStr">
        <is>
          <t>上链盒</t>
        </is>
      </c>
      <c r="D193" s="11" t="inlineStr">
        <is>
          <t>Chain Guard</t>
        </is>
      </c>
      <c r="E193" s="86" t="inlineStr">
        <is>
          <t>PP-黑坯-皮纹</t>
        </is>
      </c>
      <c r="F193" s="31" t="n"/>
      <c r="G193" s="86" t="inlineStr">
        <is>
          <t>106.5*332*48.1</t>
        </is>
      </c>
      <c r="H193" s="86" t="n">
        <v>0.06</v>
      </c>
      <c r="I193" s="86" t="n">
        <v>1</v>
      </c>
      <c r="J193" s="20" t="n"/>
      <c r="K193" s="23" t="inlineStr">
        <is>
          <t>不能单独购买</t>
        </is>
      </c>
    </row>
    <row r="194" ht="28.5" customFormat="1" customHeight="1" s="83">
      <c r="A194" s="86" t="inlineStr">
        <is>
          <t>5_03</t>
        </is>
      </c>
      <c r="B194" s="86" t="inlineStr">
        <is>
          <t>FB03-001-06-012-F0</t>
        </is>
      </c>
      <c r="C194" s="32" t="inlineStr">
        <is>
          <t>内六角盘头螺钉</t>
        </is>
      </c>
      <c r="D194" s="11" t="inlineStr">
        <is>
          <t>Screw FB03001 M6*12
PL: Śruba FB03001 M6*12</t>
        </is>
      </c>
      <c r="E194" s="86" t="inlineStr">
        <is>
          <t>内六角盘头螺钉-盘头Φ14-M6*12-不锈钢</t>
        </is>
      </c>
      <c r="F194" s="32" t="inlineStr">
        <is>
          <t>链盒安装螺钉</t>
        </is>
      </c>
      <c r="G194" s="86" t="n"/>
      <c r="H194" s="86" t="n">
        <v>0.0044</v>
      </c>
      <c r="I194" s="30" t="n">
        <v>2</v>
      </c>
      <c r="J194" s="20" t="inlineStr">
        <is>
          <t>●</t>
        </is>
      </c>
      <c r="K194" s="86" t="n"/>
    </row>
    <row r="195" ht="28.5" customFormat="1" customHeight="1" s="83">
      <c r="A195" s="86" t="inlineStr">
        <is>
          <t>5_04</t>
        </is>
      </c>
      <c r="B195" s="86" t="inlineStr">
        <is>
          <t>32225-Y026A-Z1</t>
        </is>
      </c>
      <c r="C195" s="18" t="inlineStr">
        <is>
          <t>下链盒组合</t>
        </is>
      </c>
      <c r="D195" s="11" t="inlineStr">
        <is>
          <t>Chain Guide Set</t>
        </is>
      </c>
      <c r="E195" s="86" t="inlineStr">
        <is>
          <t>含下链盒及安装螺钉</t>
        </is>
      </c>
      <c r="F195" s="30" t="n"/>
      <c r="G195" s="86" t="n"/>
      <c r="H195" s="86" t="n">
        <v>0.3288</v>
      </c>
      <c r="I195" s="86" t="n">
        <v>1</v>
      </c>
      <c r="J195" s="20" t="inlineStr">
        <is>
          <t>●</t>
        </is>
      </c>
      <c r="K195" s="86" t="inlineStr">
        <is>
          <t>带标件售后</t>
        </is>
      </c>
    </row>
    <row r="196" ht="28.5" customFormat="1" customHeight="1" s="83">
      <c r="A196" s="88" t="inlineStr">
        <is>
          <t>5_05</t>
        </is>
      </c>
      <c r="B196" s="88" t="inlineStr">
        <is>
          <t>32225-Y026A-0000</t>
        </is>
      </c>
      <c r="C196" s="57" t="inlineStr">
        <is>
          <t>下链盒</t>
        </is>
      </c>
      <c r="D196" s="13" t="inlineStr">
        <is>
          <t>Chain Guide
PL: Prowadnica łańcucha</t>
        </is>
      </c>
      <c r="E196" s="88" t="inlineStr">
        <is>
          <t>PP-黑坯-皮纹</t>
        </is>
      </c>
      <c r="F196" s="58" t="n"/>
      <c r="G196" s="88" t="inlineStr">
        <is>
          <t>103*131.5*51</t>
        </is>
      </c>
      <c r="H196" s="88" t="n">
        <v>0.032</v>
      </c>
      <c r="I196" s="88" t="n">
        <v>1</v>
      </c>
      <c r="J196" s="39" t="n"/>
      <c r="K196" s="54" t="inlineStr">
        <is>
          <t>不能单独购买</t>
        </is>
      </c>
    </row>
    <row r="197" ht="28.5" customFormat="1" customHeight="1" s="83">
      <c r="A197" s="66" t="inlineStr">
        <is>
          <t>5_06</t>
        </is>
      </c>
      <c r="B197" s="30" t="inlineStr">
        <is>
          <t>FB03-001-06-012-F0</t>
        </is>
      </c>
      <c r="C197" s="59" t="inlineStr">
        <is>
          <t>内六角盘头螺钉</t>
        </is>
      </c>
      <c r="D197" s="11" t="inlineStr">
        <is>
          <t>Screw FB03001 M6*12
PL: Śruba FB03001 M6*12</t>
        </is>
      </c>
      <c r="E197" s="44" t="inlineStr">
        <is>
          <t>内六角盘头螺钉-盘头Φ14-M6*12-不锈钢</t>
        </is>
      </c>
      <c r="F197" s="32" t="inlineStr">
        <is>
          <t>链盒安装螺钉</t>
        </is>
      </c>
      <c r="G197" s="30" t="n"/>
      <c r="H197" s="30" t="n">
        <v>0.0044</v>
      </c>
      <c r="I197" s="30" t="n">
        <v>2</v>
      </c>
      <c r="J197" s="20" t="inlineStr">
        <is>
          <t>●</t>
        </is>
      </c>
      <c r="K197" s="55" t="n"/>
    </row>
    <row r="198" ht="28.5" customFormat="1" customHeight="1" s="83">
      <c r="A198" s="38" t="n"/>
      <c r="B198" s="38" t="n"/>
      <c r="C198" s="38" t="n"/>
      <c r="D198" s="38" t="n"/>
      <c r="E198" s="38" t="n"/>
      <c r="F198" s="38" t="n"/>
      <c r="G198" s="38" t="n"/>
      <c r="H198" s="38" t="n"/>
      <c r="I198" s="38" t="n"/>
      <c r="J198" s="83" t="n"/>
    </row>
    <row r="199" ht="14.25" customFormat="1" customHeight="1" s="83">
      <c r="A199" s="26" t="n"/>
    </row>
    <row r="200" ht="35.09999847412109" customFormat="1" customHeight="1" s="83">
      <c r="A200" s="85" t="inlineStr">
        <is>
          <t>零部件图册-06</t>
        </is>
      </c>
      <c r="B200" s="97" t="n"/>
      <c r="C200" s="97" t="n"/>
      <c r="D200" s="97" t="n"/>
      <c r="E200" s="97" t="n"/>
      <c r="F200" s="97" t="n"/>
      <c r="G200" s="97" t="n"/>
      <c r="H200" s="97" t="n"/>
      <c r="I200" s="97" t="n"/>
      <c r="J200" s="97" t="n"/>
      <c r="K200" s="97" t="n"/>
    </row>
    <row r="201" ht="14.25" customHeight="1" s="96">
      <c r="A201" s="86" t="n"/>
      <c r="B201" s="98" t="n"/>
      <c r="C201" s="98" t="n"/>
      <c r="D201" s="98" t="n"/>
      <c r="E201" s="98" t="n"/>
      <c r="F201" s="98" t="n"/>
      <c r="G201" s="98" t="n"/>
      <c r="H201" s="98" t="n"/>
      <c r="I201" s="98" t="n"/>
      <c r="J201" s="98" t="n"/>
      <c r="K201" s="99" t="n"/>
    </row>
    <row r="202" ht="13.5" customHeight="1" s="96">
      <c r="A202" s="100" t="n"/>
      <c r="K202" s="101" t="n"/>
    </row>
    <row r="203" ht="13.5" customHeight="1" s="96">
      <c r="A203" s="100" t="n"/>
      <c r="K203" s="101" t="n"/>
    </row>
    <row r="204" ht="13.5" customHeight="1" s="96">
      <c r="A204" s="100" t="n"/>
      <c r="K204" s="101" t="n"/>
    </row>
    <row r="205" ht="13.5" customHeight="1" s="96">
      <c r="A205" s="100" t="n"/>
      <c r="K205" s="101" t="n"/>
    </row>
    <row r="206" ht="13.5" customHeight="1" s="96">
      <c r="A206" s="100" t="n"/>
      <c r="K206" s="101" t="n"/>
    </row>
    <row r="207" ht="13.5" customHeight="1" s="96">
      <c r="A207" s="100" t="n"/>
      <c r="K207" s="101" t="n"/>
    </row>
    <row r="208" ht="13.5" customHeight="1" s="96">
      <c r="A208" s="100" t="n"/>
      <c r="K208" s="101" t="n"/>
    </row>
    <row r="209" ht="13.5" customHeight="1" s="96">
      <c r="A209" s="100" t="n"/>
      <c r="K209" s="101" t="n"/>
    </row>
    <row r="210" ht="13.5" customHeight="1" s="96">
      <c r="A210" s="100" t="n"/>
      <c r="K210" s="101" t="n"/>
    </row>
    <row r="211" ht="13.5" customHeight="1" s="96">
      <c r="A211" s="100" t="n"/>
      <c r="K211" s="101" t="n"/>
    </row>
    <row r="212" ht="13.5" customHeight="1" s="96">
      <c r="A212" s="100" t="n"/>
      <c r="K212" s="101" t="n"/>
    </row>
    <row r="213" ht="13.5" customHeight="1" s="96">
      <c r="A213" s="100" t="n"/>
      <c r="K213" s="101" t="n"/>
    </row>
    <row r="214" ht="13.5" customHeight="1" s="96">
      <c r="A214" s="100" t="n"/>
      <c r="K214" s="101" t="n"/>
    </row>
    <row r="215" ht="13.5" customHeight="1" s="96">
      <c r="A215" s="100" t="n"/>
      <c r="K215" s="101" t="n"/>
    </row>
    <row r="216" ht="13.5" customHeight="1" s="96">
      <c r="A216" s="100" t="n"/>
      <c r="K216" s="101" t="n"/>
    </row>
    <row r="217" ht="13.5" customHeight="1" s="96">
      <c r="A217" s="100" t="n"/>
      <c r="K217" s="101" t="n"/>
    </row>
    <row r="218" ht="13.5" customHeight="1" s="96">
      <c r="A218" s="100" t="n"/>
      <c r="K218" s="101" t="n"/>
    </row>
    <row r="219" ht="13.5" customHeight="1" s="96">
      <c r="A219" s="100" t="n"/>
      <c r="K219" s="101" t="n"/>
    </row>
    <row r="220" ht="13.5" customHeight="1" s="96">
      <c r="A220" s="100" t="n"/>
      <c r="K220" s="101" t="n"/>
    </row>
    <row r="221" ht="13.5" customHeight="1" s="96">
      <c r="A221" s="100" t="n"/>
      <c r="K221" s="101" t="n"/>
    </row>
    <row r="222" ht="13.5" customHeight="1" s="96">
      <c r="A222" s="100" t="n"/>
      <c r="K222" s="101" t="n"/>
    </row>
    <row r="223" ht="13.5" customHeight="1" s="96">
      <c r="A223" s="102" t="n"/>
      <c r="B223" s="97" t="n"/>
      <c r="C223" s="97" t="n"/>
      <c r="D223" s="97" t="n"/>
      <c r="E223" s="97" t="n"/>
      <c r="F223" s="97" t="n"/>
      <c r="G223" s="97" t="n"/>
      <c r="H223" s="97" t="n"/>
      <c r="I223" s="97" t="n"/>
      <c r="J223" s="97" t="n"/>
      <c r="K223" s="103" t="n"/>
    </row>
    <row r="224" ht="89.25" customFormat="1" customHeight="1" s="83">
      <c r="A224" s="86" t="inlineStr">
        <is>
          <t>Nr na rysunku</t>
        </is>
      </c>
      <c r="B224" s="86" t="inlineStr">
        <is>
          <t>Nr części</t>
        </is>
      </c>
      <c r="C224" s="86" t="inlineStr">
        <is>
          <t>Nazwa części (CN)</t>
        </is>
      </c>
      <c r="D224" s="86" t="inlineStr">
        <is>
          <t>Nazwa części (EN / PL)</t>
        </is>
      </c>
      <c r="E224" s="86" t="inlineStr">
        <is>
          <t>Opis (CN)</t>
        </is>
      </c>
      <c r="F224" s="11" t="inlineStr">
        <is>
          <t>Miejsce montażu</t>
        </is>
      </c>
      <c r="G224" s="86" t="inlineStr">
        <is>
          <t>Wymiary (mm)</t>
        </is>
      </c>
      <c r="H224" s="86" t="inlineStr">
        <is>
          <t>Masa (kg)</t>
        </is>
      </c>
      <c r="I224" s="86" t="inlineStr">
        <is>
          <t>Ilość</t>
        </is>
      </c>
      <c r="J224" s="86" t="inlineStr">
        <is>
          <t>Dostępność części</t>
        </is>
      </c>
      <c r="K224" s="86" t="inlineStr">
        <is>
          <t>Uwagi</t>
        </is>
      </c>
    </row>
    <row r="225" ht="28.5" customFormat="1" customHeight="1" s="83">
      <c r="A225" s="86" t="inlineStr">
        <is>
          <t>6_01</t>
        </is>
      </c>
      <c r="B225" s="86" t="inlineStr">
        <is>
          <t>55164-Y026A-Z1</t>
        </is>
      </c>
      <c r="C225" s="86" t="inlineStr">
        <is>
          <t>后减震安装片组合</t>
        </is>
      </c>
      <c r="D225" s="11" t="inlineStr">
        <is>
          <t>Shock Absorber Plate Set</t>
        </is>
      </c>
      <c r="E225" s="86" t="inlineStr">
        <is>
          <t>含后减震安装片-后减震上安装螺钉及螺母</t>
        </is>
      </c>
      <c r="F225" s="86" t="n"/>
      <c r="G225" s="86" t="n"/>
      <c r="H225" s="86" t="n">
        <v>0.127</v>
      </c>
      <c r="I225" s="86" t="n">
        <v>1</v>
      </c>
      <c r="J225" s="20" t="inlineStr">
        <is>
          <t>●</t>
        </is>
      </c>
      <c r="K225" s="86" t="inlineStr">
        <is>
          <t>带标件售后</t>
        </is>
      </c>
    </row>
    <row r="226" ht="28.5" customFormat="1" customHeight="1" s="83">
      <c r="A226" s="86" t="inlineStr">
        <is>
          <t>6_02</t>
        </is>
      </c>
      <c r="B226" s="86" t="inlineStr">
        <is>
          <t>55164-Y026A-0000</t>
        </is>
      </c>
      <c r="C226" s="86" t="inlineStr">
        <is>
          <t>后减震安装片</t>
        </is>
      </c>
      <c r="D226" s="11" t="inlineStr">
        <is>
          <t>Shock Absorber Plate</t>
        </is>
      </c>
      <c r="E226" s="86" t="inlineStr">
        <is>
          <t>冲压-SUS304-t=3.0</t>
        </is>
      </c>
      <c r="F226" s="86" t="n"/>
      <c r="G226" s="86" t="inlineStr">
        <is>
          <t>41.8*82.5*3</t>
        </is>
      </c>
      <c r="H226" s="86" t="n">
        <v>0.029</v>
      </c>
      <c r="I226" s="86" t="n">
        <v>2</v>
      </c>
      <c r="J226" s="20" t="n"/>
      <c r="K226" s="23" t="inlineStr">
        <is>
          <t>不能单独购买</t>
        </is>
      </c>
    </row>
    <row r="227" ht="28.5" customFormat="1" customHeight="1" s="83">
      <c r="A227" s="86" t="inlineStr">
        <is>
          <t>6_03</t>
        </is>
      </c>
      <c r="B227" s="86" t="inlineStr">
        <is>
          <t>FB03-018-08-042-029-F7</t>
        </is>
      </c>
      <c r="C227" s="86" t="inlineStr">
        <is>
          <t>后减震上安装螺钉</t>
        </is>
      </c>
      <c r="D227" s="11" t="inlineStr">
        <is>
          <t>Screw FB03018 M8*42
PL: Śruba FB03018 M8*42</t>
        </is>
      </c>
      <c r="E227" s="86" t="inlineStr">
        <is>
          <t>内六角圆柱头螺钉-M8*42-光杆长29-12.9级-达克罗</t>
        </is>
      </c>
      <c r="F227" s="86" t="n"/>
      <c r="G227" s="86" t="n"/>
      <c r="H227" s="86" t="n">
        <v>0.02</v>
      </c>
      <c r="I227" s="86" t="n">
        <v>3</v>
      </c>
      <c r="J227" s="20" t="inlineStr">
        <is>
          <t>●</t>
        </is>
      </c>
      <c r="K227" s="86" t="n"/>
    </row>
    <row r="228" ht="28.5" customFormat="1" customHeight="1" s="83">
      <c r="A228" s="86" t="inlineStr">
        <is>
          <t>6_04</t>
        </is>
      </c>
      <c r="B228" s="86" t="inlineStr">
        <is>
          <t>B2-006-08-F2</t>
        </is>
      </c>
      <c r="C228" s="30" t="inlineStr">
        <is>
          <t>六角法兰面锁紧螺母</t>
        </is>
      </c>
      <c r="D228" s="11" t="inlineStr">
        <is>
          <t>Nut B2006 M8
PL: Nakrętka B2006 M8</t>
        </is>
      </c>
      <c r="E228" s="86" t="inlineStr">
        <is>
          <t>六角法兰面锁紧螺母-GB/T6187.1-2000-M8-3价彩</t>
        </is>
      </c>
      <c r="F228" s="10" t="inlineStr">
        <is>
          <t>后减安装螺母</t>
        </is>
      </c>
      <c r="G228" s="86" t="n"/>
      <c r="H228" s="86" t="n">
        <v>0.003</v>
      </c>
      <c r="I228" s="12" t="n">
        <v>3</v>
      </c>
      <c r="J228" s="20" t="inlineStr">
        <is>
          <t>●</t>
        </is>
      </c>
      <c r="K228" s="86" t="n"/>
    </row>
    <row r="229" ht="28.5" customFormat="1" customHeight="1" s="83">
      <c r="A229" s="86" t="inlineStr">
        <is>
          <t>6_05</t>
        </is>
      </c>
      <c r="B229" s="86" t="inlineStr">
        <is>
          <t>55110-Y026A-0000</t>
        </is>
      </c>
      <c r="C229" s="86" t="inlineStr">
        <is>
          <t>后减震总成</t>
        </is>
      </c>
      <c r="D229" s="11" t="inlineStr">
        <is>
          <t>Shock Absorber Assy.</t>
        </is>
      </c>
      <c r="E229" s="2" t="inlineStr">
        <is>
          <t>长230mm-行程67mm-暗砂金色弹簧400 lbs/in 带气瓶</t>
        </is>
      </c>
      <c r="F229" s="67" t="n"/>
      <c r="G229" s="86" t="inlineStr">
        <is>
          <t>98*254*54.5</t>
        </is>
      </c>
      <c r="H229" s="86" t="n">
        <v>0.796</v>
      </c>
      <c r="I229" s="86" t="n">
        <v>1</v>
      </c>
      <c r="J229" s="20" t="inlineStr">
        <is>
          <t>●</t>
        </is>
      </c>
      <c r="K229" s="86" t="n"/>
    </row>
    <row r="230" ht="28.5" customFormat="1" customHeight="1" s="83">
      <c r="A230" s="88" t="inlineStr">
        <is>
          <t>6_06</t>
        </is>
      </c>
      <c r="B230" s="88" t="inlineStr">
        <is>
          <t>FB03-018-08-050-037-F7</t>
        </is>
      </c>
      <c r="C230" s="88" t="inlineStr">
        <is>
          <t>后减震下安装螺钉</t>
        </is>
      </c>
      <c r="D230" s="13" t="inlineStr">
        <is>
          <t>Screw FB03018 M8*50
PL: Śruba FB03018 M8*50</t>
        </is>
      </c>
      <c r="E230" s="88" t="inlineStr">
        <is>
          <t>内六角圆柱头螺钉-M8*50-光杆长37-12.9级-达克罗</t>
        </is>
      </c>
      <c r="F230" s="11" t="n"/>
      <c r="G230" s="88" t="n"/>
      <c r="H230" s="88" t="n">
        <v>0.024</v>
      </c>
      <c r="I230" s="88" t="n">
        <v>1</v>
      </c>
      <c r="J230" s="39" t="inlineStr">
        <is>
          <t>●</t>
        </is>
      </c>
      <c r="K230" s="76" t="n"/>
    </row>
    <row r="231" ht="28.5" customFormat="1" customHeight="1" s="83">
      <c r="A231" s="92" t="inlineStr">
        <is>
          <t>6_07</t>
        </is>
      </c>
      <c r="B231" s="92" t="inlineStr">
        <is>
          <t>B2-006-08-F2</t>
        </is>
      </c>
      <c r="C231" s="92" t="inlineStr">
        <is>
          <t>六角法兰面锁紧螺母</t>
        </is>
      </c>
      <c r="D231" s="11" t="inlineStr">
        <is>
          <t>Nut B2006 M8
PL: Nakrętka B2006 M8</t>
        </is>
      </c>
      <c r="E231" s="92" t="inlineStr">
        <is>
          <t>六角法兰面锁紧螺母-GB/T6187.1-2000-M8-3价彩</t>
        </is>
      </c>
      <c r="F231" s="10" t="inlineStr">
        <is>
          <t>后减安装螺母</t>
        </is>
      </c>
      <c r="G231" s="92" t="n"/>
      <c r="H231" s="92" t="n">
        <v>0.003</v>
      </c>
      <c r="I231" s="66" t="n">
        <v>1</v>
      </c>
      <c r="J231" s="92" t="inlineStr">
        <is>
          <t>●</t>
        </is>
      </c>
      <c r="K231" s="92" t="n"/>
    </row>
    <row r="232" ht="28.5" customFormat="1" customHeight="1" s="83">
      <c r="A232" s="38" t="n"/>
      <c r="B232" s="38" t="n"/>
      <c r="C232" s="38" t="n"/>
      <c r="D232" s="38" t="n"/>
      <c r="E232" s="38" t="n"/>
      <c r="F232" s="38" t="n"/>
      <c r="G232" s="38" t="n"/>
      <c r="H232" s="38" t="n"/>
      <c r="I232" s="38" t="n"/>
      <c r="J232" s="83" t="n"/>
    </row>
    <row r="233" ht="14.25" customFormat="1" customHeight="1" s="83">
      <c r="A233" s="26" t="n"/>
    </row>
    <row r="234" ht="35.09999847412109" customFormat="1" customHeight="1" s="83">
      <c r="A234" s="85" t="inlineStr">
        <is>
          <t>零部件图册-07</t>
        </is>
      </c>
      <c r="B234" s="97" t="n"/>
      <c r="C234" s="97" t="n"/>
      <c r="D234" s="97" t="n"/>
      <c r="E234" s="97" t="n"/>
      <c r="F234" s="97" t="n"/>
      <c r="G234" s="97" t="n"/>
      <c r="H234" s="97" t="n"/>
      <c r="I234" s="97" t="n"/>
      <c r="J234" s="97" t="n"/>
      <c r="K234" s="97" t="n"/>
    </row>
    <row r="235" ht="14.25" customHeight="1" s="96">
      <c r="A235" s="86" t="n"/>
      <c r="B235" s="98" t="n"/>
      <c r="C235" s="98" t="n"/>
      <c r="D235" s="98" t="n"/>
      <c r="E235" s="98" t="n"/>
      <c r="F235" s="98" t="n"/>
      <c r="G235" s="98" t="n"/>
      <c r="H235" s="98" t="n"/>
      <c r="I235" s="98" t="n"/>
      <c r="J235" s="98" t="n"/>
      <c r="K235" s="99" t="n"/>
    </row>
    <row r="236" ht="13.5" customHeight="1" s="96">
      <c r="A236" s="100" t="n"/>
      <c r="K236" s="101" t="n"/>
    </row>
    <row r="237" ht="13.5" customHeight="1" s="96">
      <c r="A237" s="100" t="n"/>
      <c r="K237" s="101" t="n"/>
    </row>
    <row r="238" ht="13.5" customHeight="1" s="96">
      <c r="A238" s="100" t="n"/>
      <c r="K238" s="101" t="n"/>
    </row>
    <row r="239" ht="13.5" customHeight="1" s="96">
      <c r="A239" s="100" t="n"/>
      <c r="K239" s="101" t="n"/>
    </row>
    <row r="240" ht="13.5" customHeight="1" s="96">
      <c r="A240" s="100" t="n"/>
      <c r="K240" s="101" t="n"/>
    </row>
    <row r="241" ht="13.5" customHeight="1" s="96">
      <c r="A241" s="100" t="n"/>
      <c r="K241" s="101" t="n"/>
    </row>
    <row r="242" ht="13.5" customHeight="1" s="96">
      <c r="A242" s="100" t="n"/>
      <c r="K242" s="101" t="n"/>
    </row>
    <row r="243" ht="13.5" customHeight="1" s="96">
      <c r="A243" s="100" t="n"/>
      <c r="K243" s="101" t="n"/>
    </row>
    <row r="244" ht="13.5" customHeight="1" s="96">
      <c r="A244" s="100" t="n"/>
      <c r="K244" s="101" t="n"/>
    </row>
    <row r="245" ht="13.5" customHeight="1" s="96">
      <c r="A245" s="100" t="n"/>
      <c r="K245" s="101" t="n"/>
    </row>
    <row r="246" ht="13.5" customHeight="1" s="96">
      <c r="A246" s="100" t="n"/>
      <c r="K246" s="101" t="n"/>
    </row>
    <row r="247" ht="13.5" customHeight="1" s="96">
      <c r="A247" s="100" t="n"/>
      <c r="K247" s="101" t="n"/>
    </row>
    <row r="248" ht="13.5" customHeight="1" s="96">
      <c r="A248" s="100" t="n"/>
      <c r="K248" s="101" t="n"/>
    </row>
    <row r="249" ht="13.5" customHeight="1" s="96">
      <c r="A249" s="100" t="n"/>
      <c r="K249" s="101" t="n"/>
    </row>
    <row r="250" ht="13.5" customHeight="1" s="96">
      <c r="A250" s="100" t="n"/>
      <c r="K250" s="101" t="n"/>
    </row>
    <row r="251" ht="13.5" customHeight="1" s="96">
      <c r="A251" s="100" t="n"/>
      <c r="K251" s="101" t="n"/>
    </row>
    <row r="252" ht="13.5" customHeight="1" s="96">
      <c r="A252" s="100" t="n"/>
      <c r="K252" s="101" t="n"/>
    </row>
    <row r="253" ht="13.5" customHeight="1" s="96">
      <c r="A253" s="100" t="n"/>
      <c r="K253" s="101" t="n"/>
    </row>
    <row r="254" ht="13.5" customHeight="1" s="96">
      <c r="A254" s="100" t="n"/>
      <c r="K254" s="101" t="n"/>
    </row>
    <row r="255" ht="13.5" customHeight="1" s="96">
      <c r="A255" s="100" t="n"/>
      <c r="K255" s="101" t="n"/>
    </row>
    <row r="256" ht="13.5" customHeight="1" s="96">
      <c r="A256" s="100" t="n"/>
      <c r="K256" s="101" t="n"/>
    </row>
    <row r="257" ht="13.5" customHeight="1" s="96">
      <c r="A257" s="102" t="n"/>
      <c r="B257" s="97" t="n"/>
      <c r="C257" s="97" t="n"/>
      <c r="D257" s="97" t="n"/>
      <c r="E257" s="97" t="n"/>
      <c r="F257" s="97" t="n"/>
      <c r="G257" s="97" t="n"/>
      <c r="H257" s="97" t="n"/>
      <c r="I257" s="97" t="n"/>
      <c r="J257" s="97" t="n"/>
      <c r="K257" s="103" t="n"/>
    </row>
    <row r="258" ht="45.75" customFormat="1" customHeight="1" s="83">
      <c r="A258" s="86" t="inlineStr">
        <is>
          <t>Nr na rysunku</t>
        </is>
      </c>
      <c r="B258" s="86" t="inlineStr">
        <is>
          <t>Nr części</t>
        </is>
      </c>
      <c r="C258" s="86" t="inlineStr">
        <is>
          <t>Nazwa części (CN)</t>
        </is>
      </c>
      <c r="D258" s="88" t="inlineStr">
        <is>
          <t>Nazwa części (EN / PL)</t>
        </is>
      </c>
      <c r="E258" s="86" t="inlineStr">
        <is>
          <t>Opis (CN)</t>
        </is>
      </c>
      <c r="F258" s="30" t="inlineStr">
        <is>
          <t>Miejsce montażu</t>
        </is>
      </c>
      <c r="G258" s="86" t="inlineStr">
        <is>
          <t>Wymiary (mm)</t>
        </is>
      </c>
      <c r="H258" s="86" t="inlineStr">
        <is>
          <t>Masa (kg)</t>
        </is>
      </c>
      <c r="I258" s="86" t="inlineStr">
        <is>
          <t>Ilość</t>
        </is>
      </c>
      <c r="J258" s="86" t="inlineStr">
        <is>
          <t>Dostępność części</t>
        </is>
      </c>
      <c r="K258" s="86" t="inlineStr">
        <is>
          <t>Uwagi</t>
        </is>
      </c>
    </row>
    <row r="259" ht="33" customFormat="1" customHeight="1" s="83">
      <c r="A259" s="86" t="inlineStr">
        <is>
          <t>7_01</t>
        </is>
      </c>
      <c r="B259" s="12" t="inlineStr">
        <is>
          <t>51200-Y026A-Z2</t>
        </is>
      </c>
      <c r="C259" s="79" t="inlineStr">
        <is>
          <t>前轮大组合（12寸）</t>
        </is>
      </c>
      <c r="D259" s="92" t="inlineStr">
        <is>
          <t xml:space="preserve">12''FRONT Wheel Assy. W/ Break Disc  </t>
        </is>
      </c>
      <c r="E259" s="10" t="inlineStr">
        <is>
          <t>含前轮组合（12寸）-前制动盘组合-前轮衬套</t>
        </is>
      </c>
      <c r="F259" s="30" t="n"/>
      <c r="G259" s="86" t="n"/>
      <c r="H259" s="86" t="n"/>
      <c r="I259" s="20" t="n">
        <v>1</v>
      </c>
      <c r="J259" s="78" t="inlineStr">
        <is>
          <t>●</t>
        </is>
      </c>
      <c r="K259" s="86" t="inlineStr">
        <is>
          <t>组合售后</t>
        </is>
      </c>
    </row>
    <row r="260" ht="28.5" customFormat="1" customHeight="1" s="83">
      <c r="A260" s="86" t="inlineStr">
        <is>
          <t>7_02</t>
        </is>
      </c>
      <c r="B260" s="10" t="inlineStr">
        <is>
          <t>51270-Y026A-Z2</t>
        </is>
      </c>
      <c r="C260" s="30" t="inlineStr">
        <is>
          <t>前轮组合（12寸）</t>
        </is>
      </c>
      <c r="D260" s="33" t="inlineStr">
        <is>
          <t>12''FRONT Wheel Assy.</t>
        </is>
      </c>
      <c r="E260" s="86" t="inlineStr">
        <is>
          <t>含12寸外胎-12寸内胎-12寸垫带-12寸前轮圈组合</t>
        </is>
      </c>
      <c r="F260" s="30" t="n"/>
      <c r="G260" s="86" t="n"/>
      <c r="H260" s="86" t="n">
        <v>2.593</v>
      </c>
      <c r="I260" s="86" t="n">
        <v>1</v>
      </c>
      <c r="J260" s="20" t="inlineStr">
        <is>
          <t>●</t>
        </is>
      </c>
      <c r="K260" s="86" t="inlineStr">
        <is>
          <t>组合售后</t>
        </is>
      </c>
    </row>
    <row r="261" ht="28.5" customFormat="1" customHeight="1" s="83">
      <c r="A261" s="86" t="inlineStr">
        <is>
          <t>7_03</t>
        </is>
      </c>
      <c r="B261" s="86" t="inlineStr">
        <is>
          <t>51231-Y026A-0100</t>
        </is>
      </c>
      <c r="C261" s="30" t="inlineStr">
        <is>
          <t>前轮外胎</t>
        </is>
      </c>
      <c r="D261" s="35" t="inlineStr">
        <is>
          <t>FRONT MT Tyre 60/100-12</t>
        </is>
      </c>
      <c r="E261" s="86" t="inlineStr">
        <is>
          <t>越野胎-60/100-12-NHS</t>
        </is>
      </c>
      <c r="F261" s="30" t="n"/>
      <c r="G261" s="86" t="n"/>
      <c r="H261" s="86" t="n">
        <v>1.22</v>
      </c>
      <c r="I261" s="86" t="n">
        <v>1</v>
      </c>
      <c r="J261" s="20" t="inlineStr">
        <is>
          <t>●</t>
        </is>
      </c>
      <c r="K261" s="86" t="n"/>
    </row>
    <row r="262" ht="28.5" customFormat="1" customHeight="1" s="83">
      <c r="A262" s="86" t="inlineStr">
        <is>
          <t>7_04</t>
        </is>
      </c>
      <c r="B262" s="86" t="inlineStr">
        <is>
          <t>51232-Y026A-0100</t>
        </is>
      </c>
      <c r="C262" s="30" t="inlineStr">
        <is>
          <t>前轮内胎</t>
        </is>
      </c>
      <c r="D262" s="36" t="inlineStr">
        <is>
          <t>FRONT Tyre Inner Tube  60/90-12</t>
        </is>
      </c>
      <c r="E262" s="86" t="inlineStr">
        <is>
          <t>60/90-12</t>
        </is>
      </c>
      <c r="F262" s="30" t="n"/>
      <c r="G262" s="86" t="n"/>
      <c r="H262" s="86" t="n">
        <v>0.21</v>
      </c>
      <c r="I262" s="86" t="n">
        <v>1</v>
      </c>
      <c r="J262" s="20" t="inlineStr">
        <is>
          <t>●</t>
        </is>
      </c>
      <c r="K262" s="86" t="n"/>
    </row>
    <row r="263" ht="28.5" customFormat="1" customHeight="1" s="83">
      <c r="A263" s="86" t="inlineStr">
        <is>
          <t>7_05</t>
        </is>
      </c>
      <c r="B263" s="86" t="inlineStr">
        <is>
          <t>51266-Y026A-0100</t>
        </is>
      </c>
      <c r="C263" s="30" t="inlineStr">
        <is>
          <t>轮圈垫带</t>
        </is>
      </c>
      <c r="D263" s="36" t="inlineStr">
        <is>
          <t>Rim Band 12-20</t>
        </is>
      </c>
      <c r="E263" s="86" t="inlineStr">
        <is>
          <t>12寸-20mm宽*1mm厚</t>
        </is>
      </c>
      <c r="F263" s="30" t="inlineStr">
        <is>
          <t>前轮垫带</t>
        </is>
      </c>
      <c r="G263" s="86" t="n"/>
      <c r="H263" s="86" t="n">
        <v>0.023</v>
      </c>
      <c r="I263" s="86" t="n">
        <v>1</v>
      </c>
      <c r="J263" s="20" t="inlineStr">
        <is>
          <t>●</t>
        </is>
      </c>
      <c r="K263" s="86" t="n"/>
    </row>
    <row r="264" ht="28.5" customFormat="1" customHeight="1" s="83">
      <c r="A264" s="86" t="inlineStr">
        <is>
          <t>7_06</t>
        </is>
      </c>
      <c r="B264" s="86" t="inlineStr">
        <is>
          <t>51270-Y026A-0100</t>
        </is>
      </c>
      <c r="C264" s="30" t="inlineStr">
        <is>
          <t>前轮圈组合</t>
        </is>
      </c>
      <c r="D264" s="33" t="inlineStr">
        <is>
          <t>FRONT Wheel Rim 12in Set</t>
        </is>
      </c>
      <c r="E264" s="86" t="inlineStr">
        <is>
          <t>12*1.4-铝合金锻造前轮毂-7116轮圈-65Mn辐条</t>
        </is>
      </c>
      <c r="F264" s="30" t="n"/>
      <c r="G264" s="86" t="inlineStr">
        <is>
          <t>323.5*323.5*84</t>
        </is>
      </c>
      <c r="H264" s="86" t="n">
        <v>1.14</v>
      </c>
      <c r="I264" s="86" t="n">
        <v>1</v>
      </c>
      <c r="J264" s="20" t="inlineStr">
        <is>
          <t>●</t>
        </is>
      </c>
      <c r="K264" s="86" t="inlineStr">
        <is>
          <t>售后时成套装配</t>
        </is>
      </c>
    </row>
    <row r="265" ht="28.5" customFormat="1" customHeight="1" s="83">
      <c r="A265" s="86" t="inlineStr">
        <is>
          <t>7_07</t>
        </is>
      </c>
      <c r="B265" s="86" t="inlineStr">
        <is>
          <t>51271-Y026A-0100</t>
        </is>
      </c>
      <c r="C265" s="30" t="inlineStr">
        <is>
          <t>前轮圈</t>
        </is>
      </c>
      <c r="D265" s="33" t="inlineStr">
        <is>
          <t xml:space="preserve">FRONT Wheel Rim 12in </t>
        </is>
      </c>
      <c r="E265" s="86" t="inlineStr">
        <is>
          <t>12*1.4-7116铝圈-28孔-Φ6.5mm-喷砂阳极黑</t>
        </is>
      </c>
      <c r="F265" s="30" t="n"/>
      <c r="G265" s="86" t="inlineStr">
        <is>
          <t>323.5*323.5*49</t>
        </is>
      </c>
      <c r="H265" s="86" t="n"/>
      <c r="I265" s="86" t="n">
        <v>1</v>
      </c>
      <c r="J265" s="20" t="inlineStr">
        <is>
          <t>●</t>
        </is>
      </c>
      <c r="K265" s="86" t="n"/>
    </row>
    <row r="266" ht="32.25" customFormat="1" customHeight="1" s="83">
      <c r="A266" s="86" t="inlineStr">
        <is>
          <t>7_08</t>
        </is>
      </c>
      <c r="B266" s="11" t="inlineStr">
        <is>
          <t>51291-Y026A-0300</t>
        </is>
      </c>
      <c r="C266" s="30" t="inlineStr">
        <is>
          <t>前轮内辐条</t>
        </is>
      </c>
      <c r="D266" s="33" t="inlineStr">
        <is>
          <t>FRONT Wheel Inside Spoke Set</t>
        </is>
      </c>
      <c r="E266" s="86" t="inlineStr">
        <is>
          <t>12G*126-折弯角度105度/高度8mm-65Mn-含条母</t>
        </is>
      </c>
      <c r="F266" s="30" t="n"/>
      <c r="G266" s="86" t="n"/>
      <c r="H266" s="86" t="n"/>
      <c r="I266" s="86" t="n">
        <v>14</v>
      </c>
      <c r="J266" s="20" t="inlineStr">
        <is>
          <t>●</t>
        </is>
      </c>
      <c r="K266" s="86" t="inlineStr">
        <is>
          <t>至少10根一起下单，价格为单根价格</t>
        </is>
      </c>
    </row>
    <row r="267" ht="34.5" customFormat="1" customHeight="1" s="83">
      <c r="A267" s="104" t="n"/>
      <c r="B267" s="11" t="inlineStr">
        <is>
          <t>51291-Y026A-0400</t>
        </is>
      </c>
      <c r="C267" s="30" t="inlineStr">
        <is>
          <t>前轮外辐条</t>
        </is>
      </c>
      <c r="D267" s="11" t="inlineStr">
        <is>
          <t>FRONT Wheel Outside Spoke Set</t>
        </is>
      </c>
      <c r="E267" s="86" t="inlineStr">
        <is>
          <t>12G*126-折弯角度75度/高度10mm-65Mn-含条母</t>
        </is>
      </c>
      <c r="F267" s="30" t="n"/>
      <c r="G267" s="86" t="n"/>
      <c r="H267" s="86" t="n"/>
      <c r="I267" s="86" t="n">
        <v>14</v>
      </c>
      <c r="J267" s="20" t="inlineStr">
        <is>
          <t>●</t>
        </is>
      </c>
      <c r="K267" s="86" t="inlineStr">
        <is>
          <t>至少10根一起下单，价格为单根价格</t>
        </is>
      </c>
    </row>
    <row r="268" ht="28.5" customFormat="1" customHeight="1" s="83">
      <c r="A268" s="86" t="inlineStr">
        <is>
          <t>7_09</t>
        </is>
      </c>
      <c r="B268" s="86" t="inlineStr">
        <is>
          <t>51210-Y026A-0000</t>
        </is>
      </c>
      <c r="C268" s="30" t="inlineStr">
        <is>
          <t>前轮毂组合</t>
        </is>
      </c>
      <c r="D268" s="33" t="inlineStr">
        <is>
          <t>FRONT Wheel Hub Set</t>
        </is>
      </c>
      <c r="E268" s="86" t="inlineStr">
        <is>
          <t>冷锻-铝合金机加-带轴承-内外（防尘）衬套</t>
        </is>
      </c>
      <c r="F268" s="30" t="n"/>
      <c r="G268" s="86" t="inlineStr">
        <is>
          <t>68*68*84</t>
        </is>
      </c>
      <c r="H268" s="86" t="n"/>
      <c r="I268" s="86" t="n">
        <v>1</v>
      </c>
      <c r="J268" s="20" t="inlineStr">
        <is>
          <t>●</t>
        </is>
      </c>
      <c r="K268" s="86" t="inlineStr">
        <is>
          <t>售后时成套装配</t>
        </is>
      </c>
    </row>
    <row r="269" ht="28.5" customFormat="1" customHeight="1" s="83">
      <c r="A269" s="86" t="inlineStr">
        <is>
          <t>7_10</t>
        </is>
      </c>
      <c r="B269" s="88" t="inlineStr">
        <is>
          <t>Z-6804-32-20-07</t>
        </is>
      </c>
      <c r="C269" s="65" t="inlineStr">
        <is>
          <t>深沟球轴承</t>
        </is>
      </c>
      <c r="D269" s="13" t="inlineStr">
        <is>
          <t>FRONT Wheel Bearing</t>
        </is>
      </c>
      <c r="E269" s="88" t="inlineStr">
        <is>
          <t>轴承6804-2RS-Φ20*Φ32*7mm</t>
        </is>
      </c>
      <c r="F269" s="65" t="inlineStr">
        <is>
          <t>前轮轴承</t>
        </is>
      </c>
      <c r="G269" s="88" t="inlineStr">
        <is>
          <t>32*32*7</t>
        </is>
      </c>
      <c r="H269" s="88" t="n"/>
      <c r="I269" s="88" t="n">
        <v>2</v>
      </c>
      <c r="J269" s="39" t="inlineStr">
        <is>
          <t>●</t>
        </is>
      </c>
      <c r="K269" s="88" t="n"/>
    </row>
    <row r="270" ht="28.5" customFormat="1" customHeight="1" s="83">
      <c r="A270" s="12" t="inlineStr">
        <is>
          <t>7_11</t>
        </is>
      </c>
      <c r="B270" s="92" t="inlineStr">
        <is>
          <t>52171-Y026A-Z1</t>
        </is>
      </c>
      <c r="C270" s="30" t="inlineStr">
        <is>
          <t>前制动盘组合</t>
        </is>
      </c>
      <c r="D270" s="11" t="inlineStr">
        <is>
          <t>Front  Brake Disc Set</t>
        </is>
      </c>
      <c r="E270" s="92" t="inlineStr">
        <is>
          <t>含前制动盘及安装螺钉</t>
        </is>
      </c>
      <c r="F270" s="30" t="n"/>
      <c r="G270" s="92" t="n"/>
      <c r="H270" s="92" t="n">
        <v>0.218</v>
      </c>
      <c r="I270" s="92" t="n">
        <v>1</v>
      </c>
      <c r="J270" s="92" t="inlineStr">
        <is>
          <t>●</t>
        </is>
      </c>
      <c r="K270" s="92" t="inlineStr">
        <is>
          <t>带标件售后</t>
        </is>
      </c>
    </row>
    <row r="271" ht="28.5" customFormat="1" customHeight="1" s="83">
      <c r="A271" s="12" t="inlineStr">
        <is>
          <t>7_12</t>
        </is>
      </c>
      <c r="B271" s="92" t="inlineStr">
        <is>
          <t>52171-Y026A-0000</t>
        </is>
      </c>
      <c r="C271" s="30" t="inlineStr">
        <is>
          <t>前碟刹盘</t>
        </is>
      </c>
      <c r="D271" s="11" t="inlineStr">
        <is>
          <t>Front  Brake Disc</t>
        </is>
      </c>
      <c r="E271" s="92" t="inlineStr">
        <is>
          <t>Φ180-平盘-厚2.2mm-安装径Φ44mm</t>
        </is>
      </c>
      <c r="F271" s="30" t="n"/>
      <c r="G271" s="92" t="inlineStr">
        <is>
          <t>180*180*2.2</t>
        </is>
      </c>
      <c r="H271" s="92" t="n">
        <v>0.2</v>
      </c>
      <c r="I271" s="92" t="n">
        <v>1</v>
      </c>
      <c r="J271" s="92" t="n"/>
      <c r="K271" s="92" t="inlineStr">
        <is>
          <t>不能单独购买</t>
        </is>
      </c>
    </row>
    <row r="272" ht="28.5" customFormat="1" customHeight="1" s="83">
      <c r="A272" s="12" t="inlineStr">
        <is>
          <t>7_13</t>
        </is>
      </c>
      <c r="B272" s="92" t="inlineStr">
        <is>
          <t>FB03-006-05-010-F3</t>
        </is>
      </c>
      <c r="C272" s="30" t="inlineStr">
        <is>
          <t>内梅花盘头螺钉</t>
        </is>
      </c>
      <c r="D272" s="11" t="inlineStr">
        <is>
          <t>Screw FB03006 M5*10
PL: Śruba FB03006 M5*10</t>
        </is>
      </c>
      <c r="E272" s="92" t="inlineStr">
        <is>
          <t>内梅花盘头螺钉M5*10-10.9级-带固体螺纹胶-锌镍合金黑(碟刹自带）</t>
        </is>
      </c>
      <c r="F272" s="30" t="inlineStr">
        <is>
          <t>前碟刹盘安装螺钉</t>
        </is>
      </c>
      <c r="G272" s="92" t="n"/>
      <c r="H272" s="92" t="n">
        <v>0.003</v>
      </c>
      <c r="I272" s="92" t="n">
        <v>6</v>
      </c>
      <c r="J272" s="92" t="inlineStr">
        <is>
          <t>●</t>
        </is>
      </c>
      <c r="K272" s="92" t="n"/>
    </row>
    <row r="273" ht="28.5" customFormat="1" customHeight="1" s="83">
      <c r="A273" s="12" t="inlineStr">
        <is>
          <t>7_14</t>
        </is>
      </c>
      <c r="B273" s="92" t="inlineStr">
        <is>
          <t>51261-YQ2A-0000</t>
        </is>
      </c>
      <c r="C273" s="30" t="inlineStr">
        <is>
          <t>前轮衬套</t>
        </is>
      </c>
      <c r="D273" s="11" t="inlineStr">
        <is>
          <t>FRONT Wheel Bushing</t>
        </is>
      </c>
      <c r="E273" s="92" t="inlineStr">
        <is>
          <t>铝合金-带O型圈</t>
        </is>
      </c>
      <c r="F273" s="30" t="n"/>
      <c r="G273" s="92" t="inlineStr">
        <is>
          <t>32*32*19</t>
        </is>
      </c>
      <c r="H273" s="92" t="n">
        <v>0.014</v>
      </c>
      <c r="I273" s="92" t="n">
        <v>2</v>
      </c>
      <c r="J273" s="92" t="inlineStr">
        <is>
          <t>●</t>
        </is>
      </c>
      <c r="K273" s="92" t="n"/>
    </row>
    <row r="274" ht="28.5" customFormat="1" customHeight="1" s="83">
      <c r="A274" s="38" t="n"/>
      <c r="B274" s="38" t="n"/>
      <c r="C274" s="38" t="n"/>
      <c r="D274" s="38" t="n"/>
      <c r="E274" s="38" t="n"/>
      <c r="F274" s="38" t="n"/>
      <c r="G274" s="38" t="n"/>
      <c r="H274" s="38" t="n"/>
      <c r="I274" s="38" t="n"/>
      <c r="J274" s="83" t="n"/>
    </row>
    <row r="275" ht="14.25" customFormat="1" customHeight="1" s="83">
      <c r="A275" s="26" t="n"/>
    </row>
    <row r="276" ht="28.5" customFormat="1" customHeight="1" s="83">
      <c r="A276" s="24" t="n"/>
      <c r="B276" s="24" t="n"/>
      <c r="C276" s="24" t="n"/>
      <c r="D276" s="24" t="n"/>
      <c r="E276" s="24" t="n"/>
      <c r="F276" s="24" t="n"/>
      <c r="G276" s="24" t="n"/>
      <c r="H276" s="24" t="n"/>
      <c r="I276" s="24" t="n"/>
      <c r="J276" s="84" t="n"/>
      <c r="K276" s="98" t="n"/>
    </row>
    <row r="277" ht="14.25" customFormat="1" customHeight="1" s="83">
      <c r="A277" s="26" t="n"/>
    </row>
    <row r="278" ht="35.09999847412109" customFormat="1" customHeight="1" s="83">
      <c r="A278" s="85" t="inlineStr">
        <is>
          <t>零部件图册-08</t>
        </is>
      </c>
      <c r="B278" s="97" t="n"/>
      <c r="C278" s="97" t="n"/>
      <c r="D278" s="97" t="n"/>
      <c r="E278" s="97" t="n"/>
      <c r="F278" s="97" t="n"/>
      <c r="G278" s="97" t="n"/>
      <c r="H278" s="97" t="n"/>
      <c r="I278" s="97" t="n"/>
      <c r="J278" s="97" t="n"/>
      <c r="K278" s="97" t="n"/>
    </row>
    <row r="279" ht="14.25" customHeight="1" s="96">
      <c r="A279" s="86" t="n"/>
      <c r="B279" s="98" t="n"/>
      <c r="C279" s="98" t="n"/>
      <c r="D279" s="98" t="n"/>
      <c r="E279" s="98" t="n"/>
      <c r="F279" s="98" t="n"/>
      <c r="G279" s="98" t="n"/>
      <c r="H279" s="98" t="n"/>
      <c r="I279" s="98" t="n"/>
      <c r="J279" s="98" t="n"/>
      <c r="K279" s="99" t="n"/>
    </row>
    <row r="280" ht="13.5" customHeight="1" s="96">
      <c r="A280" s="100" t="n"/>
      <c r="K280" s="101" t="n"/>
    </row>
    <row r="281" ht="13.5" customHeight="1" s="96">
      <c r="A281" s="100" t="n"/>
      <c r="K281" s="101" t="n"/>
    </row>
    <row r="282" ht="13.5" customHeight="1" s="96">
      <c r="A282" s="100" t="n"/>
      <c r="K282" s="101" t="n"/>
    </row>
    <row r="283" ht="13.5" customHeight="1" s="96">
      <c r="A283" s="100" t="n"/>
      <c r="K283" s="101" t="n"/>
    </row>
    <row r="284" ht="13.5" customHeight="1" s="96">
      <c r="A284" s="100" t="n"/>
      <c r="K284" s="101" t="n"/>
    </row>
    <row r="285" ht="13.5" customHeight="1" s="96">
      <c r="A285" s="100" t="n"/>
      <c r="K285" s="101" t="n"/>
    </row>
    <row r="286" ht="13.5" customHeight="1" s="96">
      <c r="A286" s="100" t="n"/>
      <c r="K286" s="101" t="n"/>
    </row>
    <row r="287" ht="13.5" customHeight="1" s="96">
      <c r="A287" s="100" t="n"/>
      <c r="K287" s="101" t="n"/>
    </row>
    <row r="288" ht="13.5" customHeight="1" s="96">
      <c r="A288" s="100" t="n"/>
      <c r="K288" s="101" t="n"/>
    </row>
    <row r="289" ht="13.5" customHeight="1" s="96">
      <c r="A289" s="100" t="n"/>
      <c r="K289" s="101" t="n"/>
    </row>
    <row r="290" ht="13.5" customHeight="1" s="96">
      <c r="A290" s="100" t="n"/>
      <c r="K290" s="101" t="n"/>
    </row>
    <row r="291" ht="13.5" customHeight="1" s="96">
      <c r="A291" s="100" t="n"/>
      <c r="K291" s="101" t="n"/>
    </row>
    <row r="292" ht="13.5" customHeight="1" s="96">
      <c r="A292" s="100" t="n"/>
      <c r="K292" s="101" t="n"/>
    </row>
    <row r="293" ht="13.5" customHeight="1" s="96">
      <c r="A293" s="100" t="n"/>
      <c r="K293" s="101" t="n"/>
    </row>
    <row r="294" ht="13.5" customHeight="1" s="96">
      <c r="A294" s="100" t="n"/>
      <c r="K294" s="101" t="n"/>
    </row>
    <row r="295" ht="13.5" customHeight="1" s="96">
      <c r="A295" s="100" t="n"/>
      <c r="K295" s="101" t="n"/>
    </row>
    <row r="296" ht="13.5" customHeight="1" s="96">
      <c r="A296" s="100" t="n"/>
      <c r="K296" s="101" t="n"/>
    </row>
    <row r="297" ht="13.5" customHeight="1" s="96">
      <c r="A297" s="100" t="n"/>
      <c r="K297" s="101" t="n"/>
    </row>
    <row r="298" ht="13.5" customHeight="1" s="96">
      <c r="A298" s="100" t="n"/>
      <c r="K298" s="101" t="n"/>
    </row>
    <row r="299" ht="13.5" customHeight="1" s="96">
      <c r="A299" s="100" t="n"/>
      <c r="K299" s="101" t="n"/>
    </row>
    <row r="300" ht="13.5" customHeight="1" s="96">
      <c r="A300" s="100" t="n"/>
      <c r="K300" s="101" t="n"/>
    </row>
    <row r="301" ht="13.5" customHeight="1" s="96">
      <c r="A301" s="102" t="n"/>
      <c r="B301" s="97" t="n"/>
      <c r="C301" s="97" t="n"/>
      <c r="D301" s="97" t="n"/>
      <c r="E301" s="97" t="n"/>
      <c r="F301" s="97" t="n"/>
      <c r="G301" s="97" t="n"/>
      <c r="H301" s="97" t="n"/>
      <c r="I301" s="97" t="n"/>
      <c r="J301" s="97" t="n"/>
      <c r="K301" s="103" t="n"/>
    </row>
    <row r="302" ht="73.5" customFormat="1" customHeight="1" s="83">
      <c r="A302" s="86" t="inlineStr">
        <is>
          <t>Nr na rysunku</t>
        </is>
      </c>
      <c r="B302" s="86" t="inlineStr">
        <is>
          <t>Nr części</t>
        </is>
      </c>
      <c r="C302" s="88" t="inlineStr">
        <is>
          <t>Nazwa części (CN)</t>
        </is>
      </c>
      <c r="D302" s="88" t="inlineStr">
        <is>
          <t>Nazwa części (EN / PL)</t>
        </is>
      </c>
      <c r="E302" s="86" t="inlineStr">
        <is>
          <t>Opis (CN)</t>
        </is>
      </c>
      <c r="F302" s="11" t="inlineStr">
        <is>
          <t>Miejsce montażu</t>
        </is>
      </c>
      <c r="G302" s="86" t="inlineStr">
        <is>
          <t>Wymiary (mm)</t>
        </is>
      </c>
      <c r="H302" s="86" t="inlineStr">
        <is>
          <t>Masa (kg)</t>
        </is>
      </c>
      <c r="I302" s="86" t="inlineStr">
        <is>
          <t>Ilość</t>
        </is>
      </c>
      <c r="J302" s="86" t="inlineStr">
        <is>
          <t>Dostępność części</t>
        </is>
      </c>
      <c r="K302" s="86" t="inlineStr">
        <is>
          <t>Uwagi</t>
        </is>
      </c>
    </row>
    <row r="303" ht="33" customFormat="1" customHeight="1" s="83">
      <c r="A303" s="86" t="inlineStr">
        <is>
          <t>8_01</t>
        </is>
      </c>
      <c r="B303" s="80" t="inlineStr">
        <is>
          <t>51300-YQ026A-Z2</t>
        </is>
      </c>
      <c r="C303" s="66" t="inlineStr">
        <is>
          <t>后轮大组合（10寸）</t>
        </is>
      </c>
      <c r="D303" s="92" t="inlineStr">
        <is>
          <t>10''REAR Wheel Assy. W/ Break Disc+Sprocket</t>
        </is>
      </c>
      <c r="E303" s="10" t="inlineStr">
        <is>
          <t>含后轮组合（10寸）-后碟刹盘组合-大链轮组合-后轮左台阶衬套-后轮右台阶衬套-后轮轴组合</t>
        </is>
      </c>
      <c r="F303" s="11" t="n"/>
      <c r="G303" s="86" t="n"/>
      <c r="H303" s="86" t="n"/>
      <c r="I303" s="20" t="n">
        <v>1</v>
      </c>
      <c r="J303" s="20" t="inlineStr">
        <is>
          <t>●</t>
        </is>
      </c>
      <c r="K303" s="11" t="inlineStr">
        <is>
          <t>组合售后</t>
        </is>
      </c>
    </row>
    <row r="304" ht="28.5" customFormat="1" customHeight="1" s="83">
      <c r="A304" s="86" t="inlineStr">
        <is>
          <t>8_02</t>
        </is>
      </c>
      <c r="B304" s="10" t="inlineStr">
        <is>
          <t>51370-Y026A-Z2</t>
        </is>
      </c>
      <c r="C304" s="11" t="inlineStr">
        <is>
          <t>后轮组合（10寸）</t>
        </is>
      </c>
      <c r="D304" s="11" t="inlineStr">
        <is>
          <t>10''REAR Wheel Assy.</t>
        </is>
      </c>
      <c r="E304" s="86" t="inlineStr">
        <is>
          <t>含10寸外胎-10寸内胎-10寸垫带-10寸后轮圈组合</t>
        </is>
      </c>
      <c r="F304" s="11" t="n"/>
      <c r="G304" s="86" t="n"/>
      <c r="H304" s="86" t="n">
        <v>2.684</v>
      </c>
      <c r="I304" s="86" t="n">
        <v>1</v>
      </c>
      <c r="J304" s="20" t="inlineStr">
        <is>
          <t>●</t>
        </is>
      </c>
      <c r="K304" s="11" t="inlineStr">
        <is>
          <t>组合售后</t>
        </is>
      </c>
    </row>
    <row r="305" ht="28.5" customFormat="1" customHeight="1" s="83">
      <c r="A305" s="86" t="inlineStr">
        <is>
          <t>8_03</t>
        </is>
      </c>
      <c r="B305" s="86" t="inlineStr">
        <is>
          <t>51331-Y026A-0100</t>
        </is>
      </c>
      <c r="C305" s="11" t="inlineStr">
        <is>
          <t>后轮外胎</t>
        </is>
      </c>
      <c r="D305" s="11" t="inlineStr">
        <is>
          <t>REAR MT Tyre 70/100-10</t>
        </is>
      </c>
      <c r="E305" s="86" t="inlineStr">
        <is>
          <t>越野胎-70/100-10-NHS</t>
        </is>
      </c>
      <c r="F305" s="11" t="n"/>
      <c r="G305" s="86" t="n"/>
      <c r="H305" s="86" t="n">
        <v>1.224</v>
      </c>
      <c r="I305" s="86" t="n">
        <v>1</v>
      </c>
      <c r="J305" s="20" t="inlineStr">
        <is>
          <t>●</t>
        </is>
      </c>
      <c r="K305" s="86" t="n"/>
    </row>
    <row r="306" ht="28.5" customFormat="1" customHeight="1" s="83">
      <c r="A306" s="86" t="inlineStr">
        <is>
          <t>8_04</t>
        </is>
      </c>
      <c r="B306" s="86" t="inlineStr">
        <is>
          <t>51332-Y026A-0100</t>
        </is>
      </c>
      <c r="C306" s="11" t="inlineStr">
        <is>
          <t>后轮内胎</t>
        </is>
      </c>
      <c r="D306" s="36" t="inlineStr">
        <is>
          <t>REAR Tyre Inner Tube  2.25/2.50-10</t>
        </is>
      </c>
      <c r="E306" s="86" t="inlineStr">
        <is>
          <t>2.25/2.50-10</t>
        </is>
      </c>
      <c r="F306" s="11" t="n"/>
      <c r="G306" s="86" t="n"/>
      <c r="H306" s="86" t="n">
        <v>0.209</v>
      </c>
      <c r="I306" s="86" t="n">
        <v>1</v>
      </c>
      <c r="J306" s="20" t="inlineStr">
        <is>
          <t>●</t>
        </is>
      </c>
      <c r="K306" s="86" t="n"/>
    </row>
    <row r="307" ht="28.5" customFormat="1" customHeight="1" s="83">
      <c r="A307" s="86" t="inlineStr">
        <is>
          <t>8_05</t>
        </is>
      </c>
      <c r="B307" s="86" t="inlineStr">
        <is>
          <t>51366-Y026A-0100</t>
        </is>
      </c>
      <c r="C307" s="11" t="inlineStr">
        <is>
          <t>轮圈垫带</t>
        </is>
      </c>
      <c r="D307" s="11" t="inlineStr">
        <is>
          <t>Rim Band 10-20</t>
        </is>
      </c>
      <c r="E307" s="86" t="inlineStr">
        <is>
          <t>10寸-20mm宽*1mm厚</t>
        </is>
      </c>
      <c r="F307" s="11" t="inlineStr">
        <is>
          <t>后轮垫带</t>
        </is>
      </c>
      <c r="G307" s="86" t="n"/>
      <c r="H307" s="86" t="n">
        <v>0.021</v>
      </c>
      <c r="I307" s="86" t="n">
        <v>1</v>
      </c>
      <c r="J307" s="20" t="inlineStr">
        <is>
          <t>●</t>
        </is>
      </c>
      <c r="K307" s="86" t="n"/>
    </row>
    <row r="308" ht="28.5" customFormat="1" customHeight="1" s="83">
      <c r="A308" s="86" t="inlineStr">
        <is>
          <t>8_06</t>
        </is>
      </c>
      <c r="B308" s="86" t="inlineStr">
        <is>
          <t>51370-Y026A-0100</t>
        </is>
      </c>
      <c r="C308" s="11" t="inlineStr">
        <is>
          <t>后轮圈组合</t>
        </is>
      </c>
      <c r="D308" s="11" t="inlineStr">
        <is>
          <t>REAR Wheel Rim 10in Set</t>
        </is>
      </c>
      <c r="E308" s="86" t="inlineStr">
        <is>
          <t>10*1.4-铝合金锻造前轮毂-7116轮圈-65Mn辐条</t>
        </is>
      </c>
      <c r="F308" s="11" t="n"/>
      <c r="G308" s="86" t="n"/>
      <c r="H308" s="86" t="n">
        <v>1.23</v>
      </c>
      <c r="I308" s="86" t="n">
        <v>1</v>
      </c>
      <c r="J308" s="20" t="inlineStr">
        <is>
          <t>●</t>
        </is>
      </c>
      <c r="K308" s="86" t="inlineStr">
        <is>
          <t>售后时成套装配</t>
        </is>
      </c>
    </row>
    <row r="309" ht="28.5" customFormat="1" customHeight="1" s="83">
      <c r="A309" s="86" t="inlineStr">
        <is>
          <t>8_07</t>
        </is>
      </c>
      <c r="B309" s="86" t="inlineStr">
        <is>
          <t>51371-Y026A-0100</t>
        </is>
      </c>
      <c r="C309" s="11" t="inlineStr">
        <is>
          <t>后轮圈</t>
        </is>
      </c>
      <c r="D309" s="11" t="inlineStr">
        <is>
          <t>REAR Wheel Rim 10in</t>
        </is>
      </c>
      <c r="E309" s="86" t="inlineStr">
        <is>
          <t>10*1.4-7116铝圈-28孔-Φ6.5mm-喷砂阳极黑</t>
        </is>
      </c>
      <c r="F309" s="11" t="n"/>
      <c r="G309" s="86" t="inlineStr">
        <is>
          <t>273*273*113.5</t>
        </is>
      </c>
      <c r="H309" s="86" t="n"/>
      <c r="I309" s="86" t="n">
        <v>1</v>
      </c>
      <c r="J309" s="20" t="inlineStr">
        <is>
          <t>●</t>
        </is>
      </c>
      <c r="K309" s="86" t="n"/>
    </row>
    <row r="310" ht="35.25" customFormat="1" customHeight="1" s="83">
      <c r="A310" s="86" t="inlineStr">
        <is>
          <t>8_08</t>
        </is>
      </c>
      <c r="B310" s="86" t="inlineStr">
        <is>
          <t>51391-Y026A-0300</t>
        </is>
      </c>
      <c r="C310" s="11" t="inlineStr">
        <is>
          <t>后轮内辐条</t>
        </is>
      </c>
      <c r="D310" s="11" t="inlineStr">
        <is>
          <t>REAR Wheel Inside Spoke Set</t>
        </is>
      </c>
      <c r="E310" s="86" t="inlineStr">
        <is>
          <t>12G*99-折弯角度105度/高度8mm-65Mn-含条母</t>
        </is>
      </c>
      <c r="F310" s="11" t="n"/>
      <c r="G310" s="86" t="n"/>
      <c r="H310" s="86" t="n"/>
      <c r="I310" s="86" t="n">
        <v>14</v>
      </c>
      <c r="J310" s="20" t="inlineStr">
        <is>
          <t>●</t>
        </is>
      </c>
      <c r="K310" s="86" t="inlineStr">
        <is>
          <t>至少10根一起下单，价格为单根价格</t>
        </is>
      </c>
    </row>
    <row r="311" ht="34.5" customFormat="1" customHeight="1" s="83">
      <c r="A311" s="104" t="n"/>
      <c r="B311" s="86" t="inlineStr">
        <is>
          <t>51391-Y026A-0400</t>
        </is>
      </c>
      <c r="C311" s="11" t="inlineStr">
        <is>
          <t>后轮外辐条</t>
        </is>
      </c>
      <c r="D311" s="11" t="inlineStr">
        <is>
          <t>REAR Wheel Outside Spoke Set</t>
        </is>
      </c>
      <c r="E311" s="86" t="inlineStr">
        <is>
          <t>12G*99-折弯角度75度/高度10mm-65Mn-含条母</t>
        </is>
      </c>
      <c r="F311" s="11" t="n"/>
      <c r="G311" s="86" t="n"/>
      <c r="H311" s="86" t="n"/>
      <c r="I311" s="86" t="n">
        <v>14</v>
      </c>
      <c r="J311" s="20" t="inlineStr">
        <is>
          <t>●</t>
        </is>
      </c>
      <c r="K311" s="86" t="inlineStr">
        <is>
          <t>至少10根一起下单，价格为单根价格</t>
        </is>
      </c>
    </row>
    <row r="312" ht="28.5" customFormat="1" customHeight="1" s="83">
      <c r="A312" s="86" t="inlineStr">
        <is>
          <t>8_09</t>
        </is>
      </c>
      <c r="B312" s="86" t="inlineStr">
        <is>
          <t>51310-Y026A-0000</t>
        </is>
      </c>
      <c r="C312" s="11" t="inlineStr">
        <is>
          <t>后轮毂组合</t>
        </is>
      </c>
      <c r="D312" s="11" t="inlineStr">
        <is>
          <t>REAR Wheel Hub Assy.
PL: Zespół piasty koła tylnego</t>
        </is>
      </c>
      <c r="E312" s="86" t="inlineStr">
        <is>
          <t>冷锻-铝合金机加-带轴承-内外油封</t>
        </is>
      </c>
      <c r="F312" s="11" t="n"/>
      <c r="G312" s="86" t="inlineStr">
        <is>
          <t>87*87*113.5</t>
        </is>
      </c>
      <c r="H312" s="86" t="n"/>
      <c r="I312" s="86" t="n">
        <v>1</v>
      </c>
      <c r="J312" s="20" t="inlineStr">
        <is>
          <t>●</t>
        </is>
      </c>
      <c r="K312" s="86" t="inlineStr">
        <is>
          <t>售后时成套装配</t>
        </is>
      </c>
    </row>
    <row r="313" ht="28.5" customFormat="1" customHeight="1" s="83">
      <c r="A313" s="86" t="inlineStr">
        <is>
          <t>8_10</t>
        </is>
      </c>
      <c r="B313" s="86" t="inlineStr">
        <is>
          <t>B7-001-17-32-05</t>
        </is>
      </c>
      <c r="C313" s="11" t="inlineStr">
        <is>
          <t>旋转轴唇形密封圈</t>
        </is>
      </c>
      <c r="D313" s="11" t="inlineStr">
        <is>
          <t>L Seal Ring B7001 d1732</t>
        </is>
      </c>
      <c r="E313" s="86" t="inlineStr">
        <is>
          <t>TC油封-Φ17-Φ32-5</t>
        </is>
      </c>
      <c r="F313" s="11" t="inlineStr">
        <is>
          <t>后轮毂左油封</t>
        </is>
      </c>
      <c r="G313" s="86" t="inlineStr">
        <is>
          <t>32*32*5</t>
        </is>
      </c>
      <c r="H313" s="86" t="n"/>
      <c r="I313" s="86" t="n">
        <v>1</v>
      </c>
      <c r="J313" s="20" t="inlineStr">
        <is>
          <t>●</t>
        </is>
      </c>
      <c r="K313" s="86" t="n"/>
    </row>
    <row r="314" ht="28.5" customFormat="1" customHeight="1" s="83">
      <c r="A314" s="86" t="inlineStr">
        <is>
          <t>8_11</t>
        </is>
      </c>
      <c r="B314" s="86" t="inlineStr">
        <is>
          <t>Z-6201-32-12-10</t>
        </is>
      </c>
      <c r="C314" s="11" t="inlineStr">
        <is>
          <t>深沟球轴承</t>
        </is>
      </c>
      <c r="D314" s="11" t="inlineStr">
        <is>
          <t>L REAR Wheel Bearing</t>
        </is>
      </c>
      <c r="E314" s="86" t="inlineStr">
        <is>
          <t>深沟球轴承6201-2RS-Φ12*Φ32*10mm</t>
        </is>
      </c>
      <c r="F314" s="11" t="inlineStr">
        <is>
          <t>后轮毂左轴承</t>
        </is>
      </c>
      <c r="G314" s="86" t="inlineStr">
        <is>
          <t>32*32*10</t>
        </is>
      </c>
      <c r="H314" s="86" t="n"/>
      <c r="I314" s="86" t="n">
        <v>1</v>
      </c>
      <c r="J314" s="20" t="inlineStr">
        <is>
          <t>●</t>
        </is>
      </c>
      <c r="K314" s="86" t="n"/>
    </row>
    <row r="315" ht="28.5" customFormat="1" customHeight="1" s="83">
      <c r="A315" s="86" t="inlineStr">
        <is>
          <t>8_12</t>
        </is>
      </c>
      <c r="B315" s="86" t="inlineStr">
        <is>
          <t>Z-6301-37-12-12</t>
        </is>
      </c>
      <c r="C315" s="11" t="inlineStr">
        <is>
          <t>深沟球轴承</t>
        </is>
      </c>
      <c r="D315" s="11" t="inlineStr">
        <is>
          <t>R REAR Wheel Bearing</t>
        </is>
      </c>
      <c r="E315" s="86" t="inlineStr">
        <is>
          <t>深沟球轴承6301-2RS-Φ12*Φ37*12mm</t>
        </is>
      </c>
      <c r="F315" s="11" t="inlineStr">
        <is>
          <t>后轮毂右轴承</t>
        </is>
      </c>
      <c r="G315" s="86" t="inlineStr">
        <is>
          <t>37*37*12</t>
        </is>
      </c>
      <c r="H315" s="86" t="n"/>
      <c r="I315" s="86" t="n">
        <v>1</v>
      </c>
      <c r="J315" s="20" t="inlineStr">
        <is>
          <t>●</t>
        </is>
      </c>
      <c r="K315" s="86" t="n"/>
    </row>
    <row r="316" ht="28.5" customFormat="1" customHeight="1" s="83">
      <c r="A316" s="88" t="inlineStr">
        <is>
          <t>8_13</t>
        </is>
      </c>
      <c r="B316" s="88" t="inlineStr">
        <is>
          <t>B7-001-17-38-05</t>
        </is>
      </c>
      <c r="C316" s="13" t="inlineStr">
        <is>
          <t>旋转轴唇形密封圈</t>
        </is>
      </c>
      <c r="D316" s="13" t="inlineStr">
        <is>
          <t>R Seal Ring B7001 d1738</t>
        </is>
      </c>
      <c r="E316" s="88" t="inlineStr">
        <is>
          <t>TC油封-Φ17-Φ38-5</t>
        </is>
      </c>
      <c r="F316" s="13" t="inlineStr">
        <is>
          <t>后轮毂右油封</t>
        </is>
      </c>
      <c r="G316" s="88" t="inlineStr">
        <is>
          <t>38*38*5</t>
        </is>
      </c>
      <c r="H316" s="88" t="n"/>
      <c r="I316" s="88" t="n">
        <v>1</v>
      </c>
      <c r="J316" s="39" t="inlineStr">
        <is>
          <t>●</t>
        </is>
      </c>
      <c r="K316" s="88" t="n"/>
    </row>
    <row r="317" ht="28.5" customFormat="1" customHeight="1" s="83">
      <c r="A317" s="66" t="inlineStr">
        <is>
          <t>8_14</t>
        </is>
      </c>
      <c r="B317" s="92" t="inlineStr">
        <is>
          <t>52271-Y026A-Z1</t>
        </is>
      </c>
      <c r="C317" s="11" t="inlineStr">
        <is>
          <t>后碟刹盘组合</t>
        </is>
      </c>
      <c r="D317" s="11" t="inlineStr">
        <is>
          <t>REAR Brake Disc Set</t>
        </is>
      </c>
      <c r="E317" s="92" t="inlineStr">
        <is>
          <t>含后碟刹盘及安装螺钉</t>
        </is>
      </c>
      <c r="F317" s="11" t="n"/>
      <c r="G317" s="92" t="n"/>
      <c r="H317" s="92" t="n">
        <v>0.2121</v>
      </c>
      <c r="I317" s="92" t="n">
        <v>1</v>
      </c>
      <c r="J317" s="92" t="inlineStr">
        <is>
          <t>●</t>
        </is>
      </c>
      <c r="K317" s="92" t="inlineStr">
        <is>
          <t>带标件售后</t>
        </is>
      </c>
    </row>
    <row r="318" ht="28.5" customFormat="1" customHeight="1" s="83">
      <c r="A318" s="66" t="inlineStr">
        <is>
          <t>8_15</t>
        </is>
      </c>
      <c r="B318" s="92" t="inlineStr">
        <is>
          <t>FB03-006-05-010-F3</t>
        </is>
      </c>
      <c r="C318" s="11" t="inlineStr">
        <is>
          <t>内梅花盘头螺钉</t>
        </is>
      </c>
      <c r="D318" s="11" t="inlineStr">
        <is>
          <t>Screw FB03006 M5*10
PL: Śruba FB03006 M5*10</t>
        </is>
      </c>
      <c r="E318" s="92" t="inlineStr">
        <is>
          <t>内梅花盘头螺钉M5*10-10.9级-带固体螺纹胶-锌镍合金黑(碟刹自带）</t>
        </is>
      </c>
      <c r="F318" s="11" t="inlineStr">
        <is>
          <t>后碟刹盘安装螺钉</t>
        </is>
      </c>
      <c r="G318" s="92" t="n"/>
      <c r="H318" s="92" t="n">
        <v>0.003</v>
      </c>
      <c r="I318" s="92" t="n">
        <v>6</v>
      </c>
      <c r="J318" s="92" t="inlineStr">
        <is>
          <t>●</t>
        </is>
      </c>
      <c r="K318" s="92" t="n"/>
    </row>
    <row r="319" ht="28.5" customFormat="1" customHeight="1" s="83">
      <c r="A319" s="66" t="inlineStr">
        <is>
          <t>8_16</t>
        </is>
      </c>
      <c r="B319" s="92" t="inlineStr">
        <is>
          <t>52271-Y026A-0000</t>
        </is>
      </c>
      <c r="C319" s="11" t="inlineStr">
        <is>
          <t>后碟刹盘</t>
        </is>
      </c>
      <c r="D319" s="11" t="inlineStr">
        <is>
          <t>REAR Brake Disc 160-22
PL: Tarcza hamulca tylnego 160-22</t>
        </is>
      </c>
      <c r="E319" s="92" t="inlineStr">
        <is>
          <t>Φ160-平盘-厚2.2mm-安装径Φ44mm</t>
        </is>
      </c>
      <c r="F319" s="11" t="n"/>
      <c r="G319" s="92" t="inlineStr">
        <is>
          <t>160*160*2.2</t>
        </is>
      </c>
      <c r="H319" s="92" t="n">
        <v>0.1941</v>
      </c>
      <c r="I319" s="92" t="n">
        <v>1</v>
      </c>
      <c r="J319" s="92" t="n"/>
      <c r="K319" s="92" t="inlineStr">
        <is>
          <t>不能单独购买</t>
        </is>
      </c>
    </row>
    <row r="320" ht="28.5" customFormat="1" customHeight="1" s="83">
      <c r="A320" s="66" t="inlineStr">
        <is>
          <t>8_17</t>
        </is>
      </c>
      <c r="B320" s="92" t="inlineStr">
        <is>
          <t>13204-Y026A-Z2</t>
        </is>
      </c>
      <c r="C320" s="11" t="inlineStr">
        <is>
          <t>大链轮组合(37/420)</t>
        </is>
      </c>
      <c r="D320" s="11" t="inlineStr">
        <is>
          <t>REAR Sprocket Set (37/420)</t>
        </is>
      </c>
      <c r="E320" s="92" t="inlineStr">
        <is>
          <t>含大链轮及安装螺钉</t>
        </is>
      </c>
      <c r="F320" s="11" t="n"/>
      <c r="G320" s="92" t="n"/>
      <c r="H320" s="92" t="n">
        <v>0.3678</v>
      </c>
      <c r="I320" s="92" t="n">
        <v>1</v>
      </c>
      <c r="J320" s="92" t="inlineStr">
        <is>
          <t>●</t>
        </is>
      </c>
      <c r="K320" s="92" t="inlineStr">
        <is>
          <t>带标件售后</t>
        </is>
      </c>
    </row>
    <row r="321" ht="28.5" customFormat="1" customHeight="1" s="83">
      <c r="A321" s="66" t="inlineStr">
        <is>
          <t>8_18</t>
        </is>
      </c>
      <c r="B321" s="92" t="inlineStr">
        <is>
          <t>13204-Y026A-0100</t>
        </is>
      </c>
      <c r="C321" s="11" t="inlineStr">
        <is>
          <t>大链轮(37/420)</t>
        </is>
      </c>
      <c r="D321" s="11" t="inlineStr">
        <is>
          <t>REAR Sprocket 37T</t>
        </is>
      </c>
      <c r="E321" s="92" t="inlineStr">
        <is>
          <t>37/420-3价彩</t>
        </is>
      </c>
      <c r="F321" s="11" t="n"/>
      <c r="G321" s="92" t="inlineStr">
        <is>
          <t>154.4*154.4*5.8</t>
        </is>
      </c>
      <c r="H321" s="92" t="n">
        <v>0.339</v>
      </c>
      <c r="I321" s="92" t="n">
        <v>1</v>
      </c>
      <c r="J321" s="92" t="n"/>
      <c r="K321" s="92" t="inlineStr">
        <is>
          <t>不能单独购买</t>
        </is>
      </c>
    </row>
    <row r="322" ht="28.5" customFormat="1" customHeight="1" s="83">
      <c r="A322" s="66" t="inlineStr">
        <is>
          <t>8_19</t>
        </is>
      </c>
      <c r="B322" s="92" t="inlineStr">
        <is>
          <t>FB03-019-06-016-F10</t>
        </is>
      </c>
      <c r="C322" s="11" t="inlineStr">
        <is>
          <t>内梅花槽六角法兰面螺钉</t>
        </is>
      </c>
      <c r="D322" s="11" t="inlineStr">
        <is>
          <t>Screw FB03019 M6*16
PL: Śruba FB03019 M6*16</t>
        </is>
      </c>
      <c r="E322" s="92" t="inlineStr">
        <is>
          <t>内梅花槽六角法兰面螺钉-M6*16-镀锌镍合金</t>
        </is>
      </c>
      <c r="F322" s="11" t="inlineStr">
        <is>
          <t>大链轮安装螺钉</t>
        </is>
      </c>
      <c r="G322" s="92" t="n"/>
      <c r="H322" s="92" t="n">
        <v>0.0048</v>
      </c>
      <c r="I322" s="92" t="n">
        <v>6</v>
      </c>
      <c r="J322" s="92" t="inlineStr">
        <is>
          <t>●</t>
        </is>
      </c>
      <c r="K322" s="92" t="n"/>
    </row>
    <row r="323" ht="28.5" customFormat="1" customHeight="1" s="83">
      <c r="A323" s="66" t="inlineStr">
        <is>
          <t>8_20</t>
        </is>
      </c>
      <c r="B323" s="92" t="inlineStr">
        <is>
          <t>51362-Y026A-0000</t>
        </is>
      </c>
      <c r="C323" s="11" t="inlineStr">
        <is>
          <t>后轮左台阶衬套</t>
        </is>
      </c>
      <c r="D323" s="11" t="inlineStr">
        <is>
          <t xml:space="preserve">L REAR Wheel Bushing </t>
        </is>
      </c>
      <c r="E323" s="92" t="inlineStr">
        <is>
          <t>台阶衬套-40Cr-Φ22*3-Φ17*7-Φ12-3价彩</t>
        </is>
      </c>
      <c r="F323" s="11" t="n"/>
      <c r="G323" s="92" t="inlineStr">
        <is>
          <t>22*22*10</t>
        </is>
      </c>
      <c r="H323" s="92" t="n">
        <v>0.012</v>
      </c>
      <c r="I323" s="92" t="n">
        <v>1</v>
      </c>
      <c r="J323" s="92" t="inlineStr">
        <is>
          <t>●</t>
        </is>
      </c>
      <c r="K323" s="92" t="n"/>
    </row>
    <row r="324" ht="28.5" customFormat="1" customHeight="1" s="83">
      <c r="A324" s="66" t="inlineStr">
        <is>
          <t>8_21</t>
        </is>
      </c>
      <c r="B324" s="92" t="inlineStr">
        <is>
          <t>51361-Y026A-0000</t>
        </is>
      </c>
      <c r="C324" s="11" t="inlineStr">
        <is>
          <t>后轮右台阶衬套</t>
        </is>
      </c>
      <c r="D324" s="11" t="inlineStr">
        <is>
          <t xml:space="preserve">R REAR Wheel Bushing </t>
        </is>
      </c>
      <c r="E324" s="92" t="inlineStr">
        <is>
          <t>台阶衬套-40Cr-Φ28*3-Φ17*13.5-Φ12-3价彩</t>
        </is>
      </c>
      <c r="F324" s="11" t="n"/>
      <c r="G324" s="92" t="inlineStr">
        <is>
          <t>28*28*16.5</t>
        </is>
      </c>
      <c r="H324" s="92" t="n">
        <v>0.023</v>
      </c>
      <c r="I324" s="92" t="n">
        <v>1</v>
      </c>
      <c r="J324" s="92" t="inlineStr">
        <is>
          <t>●</t>
        </is>
      </c>
      <c r="K324" s="92" t="n"/>
    </row>
    <row r="325" ht="28.5" customFormat="1" customHeight="1" s="83">
      <c r="A325" s="66" t="inlineStr">
        <is>
          <t>8_22</t>
        </is>
      </c>
      <c r="B325" s="92" t="inlineStr">
        <is>
          <t>51350-Y026A-Z1</t>
        </is>
      </c>
      <c r="C325" s="11" t="inlineStr">
        <is>
          <t>后轮轴组合</t>
        </is>
      </c>
      <c r="D325" s="11" t="inlineStr">
        <is>
          <t>REAR Wheel Axle Set</t>
        </is>
      </c>
      <c r="E325" s="92" t="inlineStr">
        <is>
          <t>含后轮轴及安装螺母</t>
        </is>
      </c>
      <c r="F325" s="11" t="n"/>
      <c r="G325" s="92" t="n"/>
      <c r="H325" s="92" t="n">
        <v>0.1748</v>
      </c>
      <c r="I325" s="92" t="n">
        <v>1</v>
      </c>
      <c r="J325" s="92" t="inlineStr">
        <is>
          <t>●</t>
        </is>
      </c>
      <c r="K325" s="92" t="inlineStr">
        <is>
          <t>带标件售后</t>
        </is>
      </c>
    </row>
    <row r="326" ht="28.5" customFormat="1" customHeight="1" s="83">
      <c r="A326" s="66" t="inlineStr">
        <is>
          <t>8_23</t>
        </is>
      </c>
      <c r="B326" s="92" t="inlineStr">
        <is>
          <t>B2-007-12-F2</t>
        </is>
      </c>
      <c r="C326" s="11" t="inlineStr">
        <is>
          <t>全金属六角法兰面锁紧螺母 细牙</t>
        </is>
      </c>
      <c r="D326" s="11" t="inlineStr">
        <is>
          <t>REAR Wheel Nut</t>
        </is>
      </c>
      <c r="E326" s="92" t="inlineStr">
        <is>
          <t>六角法兰面锁紧螺母-GB/T6187.2-2000-M12*1.25-3价彩</t>
        </is>
      </c>
      <c r="F326" s="11" t="inlineStr">
        <is>
          <t>后轮轴螺母</t>
        </is>
      </c>
      <c r="G326" s="92" t="n"/>
      <c r="H326" s="92" t="n">
        <v>0.0148</v>
      </c>
      <c r="I326" s="92" t="n">
        <v>1</v>
      </c>
      <c r="J326" s="92" t="inlineStr">
        <is>
          <t>●</t>
        </is>
      </c>
      <c r="K326" s="92" t="n"/>
    </row>
    <row r="327" ht="28.5" customFormat="1" customHeight="1" s="83">
      <c r="A327" s="66" t="inlineStr">
        <is>
          <t>8_24</t>
        </is>
      </c>
      <c r="B327" s="92" t="inlineStr">
        <is>
          <t>51350-Y026A-0000</t>
        </is>
      </c>
      <c r="C327" s="11" t="inlineStr">
        <is>
          <t>后轮轴</t>
        </is>
      </c>
      <c r="D327" s="11" t="inlineStr">
        <is>
          <t>REAR Wheel Axle</t>
        </is>
      </c>
      <c r="E327" s="92" t="inlineStr">
        <is>
          <t>T型轴-35CrMo-Φ12*182-M12*1.25-3价彩</t>
        </is>
      </c>
      <c r="F327" s="11" t="n"/>
      <c r="G327" s="92" t="inlineStr">
        <is>
          <t>16*20*186</t>
        </is>
      </c>
      <c r="H327" s="92" t="n">
        <v>0.16</v>
      </c>
      <c r="I327" s="92" t="n">
        <v>1</v>
      </c>
      <c r="J327" s="92" t="inlineStr">
        <is>
          <t>●</t>
        </is>
      </c>
      <c r="K327" s="92" t="n"/>
    </row>
    <row r="328" ht="28.5" customFormat="1" customHeight="1" s="83">
      <c r="A328" s="66" t="inlineStr">
        <is>
          <t>8_25</t>
        </is>
      </c>
      <c r="B328" s="92" t="inlineStr">
        <is>
          <t>52280-Y026A-0000</t>
        </is>
      </c>
      <c r="C328" s="11" t="inlineStr">
        <is>
          <t>后制动卡钳支架</t>
        </is>
      </c>
      <c r="D328" s="11" t="inlineStr">
        <is>
          <t>REAR Brake Caliper Support Bracket</t>
        </is>
      </c>
      <c r="E328" s="92" t="inlineStr">
        <is>
          <t>铝合金6082-锻造-T6处理-阳极黑色</t>
        </is>
      </c>
      <c r="F328" s="11" t="n"/>
      <c r="G328" s="92" t="n"/>
      <c r="H328" s="92" t="n">
        <v>0.062</v>
      </c>
      <c r="I328" s="92" t="n">
        <v>1</v>
      </c>
      <c r="J328" s="92" t="inlineStr">
        <is>
          <t>●</t>
        </is>
      </c>
      <c r="K328" s="92" t="n"/>
    </row>
    <row r="329" ht="28.5" customFormat="1" customHeight="1" s="83">
      <c r="A329" s="66" t="inlineStr">
        <is>
          <t>8_26</t>
        </is>
      </c>
      <c r="B329" s="92" t="inlineStr">
        <is>
          <t>13114-Y026A-0300</t>
        </is>
      </c>
      <c r="C329" s="11" t="inlineStr">
        <is>
          <t>滚子链条（420-92节）</t>
        </is>
      </c>
      <c r="D329" s="11" t="n"/>
      <c r="E329" s="92" t="inlineStr">
        <is>
          <t>油封链条-金色-420-92节</t>
        </is>
      </c>
      <c r="F329" s="11" t="n"/>
      <c r="G329" s="92" t="n"/>
      <c r="H329" s="92" t="n">
        <v>0.753</v>
      </c>
      <c r="I329" s="92" t="n">
        <v>1</v>
      </c>
      <c r="J329" s="92" t="inlineStr">
        <is>
          <t>●</t>
        </is>
      </c>
      <c r="K329" s="92" t="n"/>
    </row>
    <row r="330" ht="28.5" customFormat="1" customHeight="1" s="83">
      <c r="A330" s="81" t="n"/>
      <c r="C330" s="46" t="n"/>
      <c r="D330" s="46" t="n"/>
      <c r="F330" s="46" t="n"/>
    </row>
    <row r="331" ht="14.25" customFormat="1" customHeight="1" s="83">
      <c r="A331" s="26" t="n"/>
      <c r="J331" s="84" t="n"/>
      <c r="K331" s="98" t="n"/>
    </row>
    <row r="332" ht="35.09999847412109" customFormat="1" customHeight="1" s="83">
      <c r="A332" s="87" t="inlineStr">
        <is>
          <t>零部件图册-9</t>
        </is>
      </c>
      <c r="B332" s="97" t="n"/>
      <c r="C332" s="97" t="n"/>
      <c r="D332" s="97" t="n"/>
      <c r="E332" s="97" t="n"/>
      <c r="F332" s="97" t="n"/>
      <c r="G332" s="97" t="n"/>
      <c r="H332" s="97" t="n"/>
      <c r="I332" s="97" t="n"/>
      <c r="J332" s="97" t="n"/>
      <c r="K332" s="97" t="n"/>
    </row>
    <row r="333" ht="14.25" customHeight="1" s="96">
      <c r="A333" s="86" t="n"/>
      <c r="B333" s="98" t="n"/>
      <c r="C333" s="98" t="n"/>
      <c r="D333" s="98" t="n"/>
      <c r="E333" s="98" t="n"/>
      <c r="F333" s="98" t="n"/>
      <c r="G333" s="98" t="n"/>
      <c r="H333" s="98" t="n"/>
      <c r="I333" s="98" t="n"/>
      <c r="J333" s="98" t="n"/>
      <c r="K333" s="99" t="n"/>
    </row>
    <row r="334" ht="13.5" customHeight="1" s="96">
      <c r="A334" s="100" t="n"/>
      <c r="K334" s="101" t="n"/>
    </row>
    <row r="335" ht="13.5" customHeight="1" s="96">
      <c r="A335" s="100" t="n"/>
      <c r="K335" s="101" t="n"/>
    </row>
    <row r="336" ht="13.5" customHeight="1" s="96">
      <c r="A336" s="100" t="n"/>
      <c r="K336" s="101" t="n"/>
    </row>
    <row r="337" ht="13.5" customHeight="1" s="96">
      <c r="A337" s="100" t="n"/>
      <c r="K337" s="101" t="n"/>
    </row>
    <row r="338" ht="13.5" customHeight="1" s="96">
      <c r="A338" s="100" t="n"/>
      <c r="K338" s="101" t="n"/>
    </row>
    <row r="339" ht="13.5" customHeight="1" s="96">
      <c r="A339" s="100" t="n"/>
      <c r="K339" s="101" t="n"/>
    </row>
    <row r="340" ht="13.5" customHeight="1" s="96">
      <c r="A340" s="100" t="n"/>
      <c r="K340" s="101" t="n"/>
    </row>
    <row r="341" ht="13.5" customHeight="1" s="96">
      <c r="A341" s="100" t="n"/>
      <c r="K341" s="101" t="n"/>
    </row>
    <row r="342" ht="13.5" customHeight="1" s="96">
      <c r="A342" s="100" t="n"/>
      <c r="K342" s="101" t="n"/>
    </row>
    <row r="343" ht="13.5" customHeight="1" s="96">
      <c r="A343" s="100" t="n"/>
      <c r="K343" s="101" t="n"/>
    </row>
    <row r="344" ht="13.5" customHeight="1" s="96">
      <c r="A344" s="100" t="n"/>
      <c r="K344" s="101" t="n"/>
    </row>
    <row r="345" ht="13.5" customHeight="1" s="96">
      <c r="A345" s="100" t="n"/>
      <c r="K345" s="101" t="n"/>
    </row>
    <row r="346" ht="13.5" customHeight="1" s="96">
      <c r="A346" s="100" t="n"/>
      <c r="K346" s="101" t="n"/>
    </row>
    <row r="347" ht="13.5" customHeight="1" s="96">
      <c r="A347" s="100" t="n"/>
      <c r="K347" s="101" t="n"/>
    </row>
    <row r="348" ht="13.5" customHeight="1" s="96">
      <c r="A348" s="100" t="n"/>
      <c r="K348" s="101" t="n"/>
    </row>
    <row r="349" ht="13.5" customHeight="1" s="96">
      <c r="A349" s="100" t="n"/>
      <c r="K349" s="101" t="n"/>
    </row>
    <row r="350" ht="13.5" customHeight="1" s="96">
      <c r="A350" s="100" t="n"/>
      <c r="K350" s="101" t="n"/>
    </row>
    <row r="351" ht="13.5" customHeight="1" s="96">
      <c r="A351" s="100" t="n"/>
      <c r="K351" s="101" t="n"/>
    </row>
    <row r="352" ht="13.5" customHeight="1" s="96">
      <c r="A352" s="100" t="n"/>
      <c r="K352" s="101" t="n"/>
    </row>
    <row r="353" ht="13.5" customHeight="1" s="96">
      <c r="A353" s="100" t="n"/>
      <c r="K353" s="101" t="n"/>
    </row>
    <row r="354" ht="13.5" customHeight="1" s="96">
      <c r="A354" s="100" t="n"/>
      <c r="K354" s="101" t="n"/>
    </row>
    <row r="355" ht="13.5" customHeight="1" s="96">
      <c r="A355" s="102" t="n"/>
      <c r="B355" s="97" t="n"/>
      <c r="C355" s="97" t="n"/>
      <c r="D355" s="97" t="n"/>
      <c r="E355" s="97" t="n"/>
      <c r="F355" s="97" t="n"/>
      <c r="G355" s="97" t="n"/>
      <c r="H355" s="97" t="n"/>
      <c r="I355" s="97" t="n"/>
      <c r="J355" s="97" t="n"/>
      <c r="K355" s="103" t="n"/>
    </row>
    <row r="356" ht="69.75" customFormat="1" customHeight="1" s="83">
      <c r="A356" s="86" t="inlineStr">
        <is>
          <t>Nr na rysunku</t>
        </is>
      </c>
      <c r="B356" s="86" t="inlineStr">
        <is>
          <t>Nr części</t>
        </is>
      </c>
      <c r="C356" s="86" t="inlineStr">
        <is>
          <t>Nazwa części (CN)</t>
        </is>
      </c>
      <c r="D356" s="86" t="inlineStr">
        <is>
          <t>Nazwa części (EN / PL)</t>
        </is>
      </c>
      <c r="E356" s="86" t="inlineStr">
        <is>
          <t>Opis (CN)</t>
        </is>
      </c>
      <c r="F356" s="11" t="inlineStr">
        <is>
          <t>Miejsce montażu</t>
        </is>
      </c>
      <c r="G356" s="86" t="inlineStr">
        <is>
          <t>Wymiary (mm)</t>
        </is>
      </c>
      <c r="H356" s="86" t="inlineStr">
        <is>
          <t>Masa (kg)</t>
        </is>
      </c>
      <c r="I356" s="86" t="inlineStr">
        <is>
          <t>Ilość</t>
        </is>
      </c>
      <c r="J356" s="86" t="inlineStr">
        <is>
          <t>Dostępność części</t>
        </is>
      </c>
      <c r="K356" s="86" t="inlineStr">
        <is>
          <t>Uwagi</t>
        </is>
      </c>
    </row>
    <row r="357" ht="28.5" customFormat="1" customHeight="1" s="83">
      <c r="A357" s="86" t="inlineStr">
        <is>
          <t>9_01</t>
        </is>
      </c>
      <c r="B357" s="11" t="inlineStr">
        <is>
          <t>11000-Y026A-Z1</t>
        </is>
      </c>
      <c r="C357" s="11" t="inlineStr">
        <is>
          <t>电机变速箱组合</t>
        </is>
      </c>
      <c r="D357" s="11" t="inlineStr">
        <is>
          <t>HB Motor Reduction Gearbox Set</t>
        </is>
      </c>
      <c r="E357" s="86" t="inlineStr">
        <is>
          <t>永磁同步电机2kW/48V/5500转变速箱12-28齿伞齿传动</t>
        </is>
      </c>
      <c r="F357" s="11" t="n"/>
      <c r="G357" s="86" t="inlineStr">
        <is>
          <t>165*180*218</t>
        </is>
      </c>
      <c r="H357" s="86" t="n">
        <v>6.462</v>
      </c>
      <c r="I357" s="86" t="n">
        <v>1</v>
      </c>
      <c r="J357" s="20" t="inlineStr">
        <is>
          <t>●</t>
        </is>
      </c>
      <c r="K357" s="86" t="inlineStr">
        <is>
          <t>售后时成套装配</t>
        </is>
      </c>
    </row>
    <row r="358" ht="28.5" customFormat="1" customHeight="1" s="83">
      <c r="A358" s="86" t="inlineStr">
        <is>
          <t>9_02</t>
        </is>
      </c>
      <c r="B358" s="11" t="inlineStr">
        <is>
          <t>11100-Y026A-00B0</t>
        </is>
      </c>
      <c r="C358" s="11" t="inlineStr">
        <is>
          <t>电机头总成</t>
        </is>
      </c>
      <c r="D358" s="11" t="inlineStr">
        <is>
          <t>HB Motor</t>
        </is>
      </c>
      <c r="E358" s="86" t="inlineStr">
        <is>
          <t>永磁直流无刷2KW/48V/5500转-烤漆半哑光深灰-15齿内花键电机轴</t>
        </is>
      </c>
      <c r="F358" s="11" t="n"/>
      <c r="G358" s="86" t="inlineStr">
        <is>
          <t>165*180*113.5</t>
        </is>
      </c>
      <c r="H358" s="86" t="n">
        <v>5.146</v>
      </c>
      <c r="I358" s="86" t="n">
        <v>1</v>
      </c>
      <c r="J358" s="20" t="inlineStr">
        <is>
          <t>●</t>
        </is>
      </c>
      <c r="K358" s="86" t="n"/>
    </row>
    <row r="359" ht="28.5" customFormat="1" customHeight="1" s="83">
      <c r="A359" s="86" t="inlineStr">
        <is>
          <t>9_03</t>
        </is>
      </c>
      <c r="B359" s="86" t="inlineStr">
        <is>
          <t>11200-Y026A-0000</t>
        </is>
      </c>
      <c r="C359" s="86" t="inlineStr">
        <is>
          <t>变速箱总成</t>
        </is>
      </c>
      <c r="D359" s="11" t="inlineStr">
        <is>
          <t>HB Motor Reduction Gearbox Assy.</t>
        </is>
      </c>
      <c r="E359" s="86" t="inlineStr">
        <is>
          <t>单级齿轮传动-减速比2.3-油浴冷却</t>
        </is>
      </c>
      <c r="F359" s="11" t="n"/>
      <c r="G359" s="86" t="inlineStr">
        <is>
          <t>135*131.3*106</t>
        </is>
      </c>
      <c r="H359" s="86" t="n">
        <v>1.316</v>
      </c>
      <c r="I359" s="86" t="n">
        <v>1</v>
      </c>
      <c r="J359" s="20" t="inlineStr">
        <is>
          <t>●</t>
        </is>
      </c>
      <c r="K359" s="86" t="inlineStr">
        <is>
          <t>售后时成套装配</t>
        </is>
      </c>
    </row>
    <row r="360" ht="28.5" customFormat="1" customHeight="1" s="83">
      <c r="A360" s="86" t="inlineStr">
        <is>
          <t>9_04</t>
        </is>
      </c>
      <c r="B360" s="86" t="inlineStr">
        <is>
          <t>11234-Y026A-0000</t>
        </is>
      </c>
      <c r="C360" s="86" t="inlineStr">
        <is>
          <t>通气管</t>
        </is>
      </c>
      <c r="D360" s="11" t="inlineStr">
        <is>
          <t>Ventilation Hose</t>
        </is>
      </c>
      <c r="E360" s="86" t="inlineStr">
        <is>
          <t>丁晴橡胶管-Φ6-Φ10-L=320-灰色</t>
        </is>
      </c>
      <c r="F360" s="11" t="n"/>
      <c r="G360" s="86" t="inlineStr">
        <is>
          <t>10*10*320</t>
        </is>
      </c>
      <c r="H360" s="86" t="n">
        <v>0.03</v>
      </c>
      <c r="I360" s="86" t="n">
        <v>1</v>
      </c>
      <c r="J360" s="20" t="inlineStr">
        <is>
          <t>●</t>
        </is>
      </c>
      <c r="K360" s="86" t="n"/>
      <c r="L360" s="83" t="inlineStr">
        <is>
          <t>暂无售价</t>
        </is>
      </c>
    </row>
    <row r="361" ht="28.5" customFormat="1" customHeight="1" s="83">
      <c r="A361" s="86" t="inlineStr">
        <is>
          <t>9_05</t>
        </is>
      </c>
      <c r="B361" s="86" t="inlineStr">
        <is>
          <t>11235-Y026A-0000</t>
        </is>
      </c>
      <c r="C361" s="86" t="inlineStr">
        <is>
          <t>软管抱箍</t>
        </is>
      </c>
      <c r="D361" s="11" t="inlineStr">
        <is>
          <t>Hose Clamp</t>
        </is>
      </c>
      <c r="E361" s="86" t="inlineStr">
        <is>
          <t>钢制弹簧卡箍-M10.5-镀达克罗</t>
        </is>
      </c>
      <c r="F361" s="11" t="n"/>
      <c r="G361" s="86" t="n"/>
      <c r="H361" s="86" t="n">
        <v>0.001</v>
      </c>
      <c r="I361" s="86" t="n">
        <v>1</v>
      </c>
      <c r="J361" s="20" t="inlineStr">
        <is>
          <t>●</t>
        </is>
      </c>
      <c r="K361" s="86" t="n"/>
      <c r="L361" s="83" t="inlineStr">
        <is>
          <t>暂无售价</t>
        </is>
      </c>
    </row>
    <row r="362" ht="28.5" customFormat="1" customHeight="1" s="83">
      <c r="A362" s="86" t="inlineStr">
        <is>
          <t>9_06</t>
        </is>
      </c>
      <c r="B362" s="86" t="inlineStr">
        <is>
          <t>B7-002-004</t>
        </is>
      </c>
      <c r="C362" s="86" t="inlineStr">
        <is>
          <t>放油O型圈</t>
        </is>
      </c>
      <c r="D362" s="11" t="inlineStr">
        <is>
          <t>Seal Ring B7002 d8515</t>
        </is>
      </c>
      <c r="E362" s="86" t="inlineStr">
        <is>
          <t>丁晴橡胶O型密封圈-GB/T3452.1-2005-Φ8.5*1.5-G-N-黑色</t>
        </is>
      </c>
      <c r="F362" s="11" t="n"/>
      <c r="G362" s="86" t="n"/>
      <c r="H362" s="86" t="n">
        <v>0.001</v>
      </c>
      <c r="I362" s="86" t="n">
        <v>1</v>
      </c>
      <c r="J362" s="20" t="inlineStr">
        <is>
          <t>●</t>
        </is>
      </c>
      <c r="K362" s="86" t="n"/>
      <c r="L362" s="83" t="inlineStr">
        <is>
          <t>暂无售价</t>
        </is>
      </c>
    </row>
    <row r="363" ht="28.5" customFormat="1" customHeight="1" s="83">
      <c r="A363" s="86" t="inlineStr">
        <is>
          <t>9_07</t>
        </is>
      </c>
      <c r="B363" s="86" t="inlineStr">
        <is>
          <t>B1-010-08-012-F2</t>
        </is>
      </c>
      <c r="C363" s="86" t="inlineStr">
        <is>
          <t>放油螺栓</t>
        </is>
      </c>
      <c r="D363" s="11" t="inlineStr">
        <is>
          <t>Screw B1008 M8*12
PL: Śruba B1008 M8*12</t>
        </is>
      </c>
      <c r="E363" s="86" t="inlineStr">
        <is>
          <t>六角法兰面螺栓-GB/T16674.1-2016-M8*12-三价彩</t>
        </is>
      </c>
      <c r="F363" s="11" t="n"/>
      <c r="G363" s="86" t="n"/>
      <c r="H363" s="86" t="n">
        <v>0.012</v>
      </c>
      <c r="I363" s="86" t="n">
        <v>1</v>
      </c>
      <c r="J363" s="20" t="inlineStr">
        <is>
          <t>●</t>
        </is>
      </c>
      <c r="K363" s="86" t="inlineStr">
        <is>
          <t>标件组合售后</t>
        </is>
      </c>
      <c r="L363" s="83" t="inlineStr">
        <is>
          <t>暂无售价</t>
        </is>
      </c>
    </row>
    <row r="364" ht="28.5" customFormat="1" customHeight="1" s="83">
      <c r="A364" s="86" t="inlineStr">
        <is>
          <t>9_08</t>
        </is>
      </c>
      <c r="B364" s="43" t="inlineStr">
        <is>
          <t>B3-001-06-016-F0</t>
        </is>
      </c>
      <c r="C364" s="86" t="inlineStr">
        <is>
          <t>内六角圆柱头螺钉</t>
        </is>
      </c>
      <c r="D364" s="11" t="inlineStr">
        <is>
          <t>Screw B3001 M6*16
PL: Śruba B3001 M6*16</t>
        </is>
      </c>
      <c r="E364" s="86" t="inlineStr">
        <is>
          <t>内六角圆柱头螺钉-GB/T70.1-2008-M6*16-不锈钢</t>
        </is>
      </c>
      <c r="F364" s="86" t="inlineStr">
        <is>
          <t>变速箱总成安装螺栓</t>
        </is>
      </c>
      <c r="G364" s="86" t="n"/>
      <c r="H364" s="86" t="n">
        <v>0.0053</v>
      </c>
      <c r="I364" s="86" t="n">
        <v>6</v>
      </c>
      <c r="J364" s="20" t="inlineStr">
        <is>
          <t>●</t>
        </is>
      </c>
      <c r="K364" s="86" t="n"/>
    </row>
    <row r="365" ht="28.5" customFormat="1" customHeight="1" s="83">
      <c r="A365" s="86" t="inlineStr">
        <is>
          <t>9_09</t>
        </is>
      </c>
      <c r="B365" s="11" t="inlineStr">
        <is>
          <t>13211-Y026A-0000</t>
        </is>
      </c>
      <c r="C365" s="11" t="inlineStr">
        <is>
          <t>小链轮</t>
        </is>
      </c>
      <c r="D365" s="11" t="inlineStr">
        <is>
          <t>Front Sprocket</t>
        </is>
      </c>
      <c r="E365" s="86" t="inlineStr">
        <is>
          <t>链轮-12/420-花键固定-20CrMoTi</t>
        </is>
      </c>
      <c r="F365" s="11" t="n"/>
      <c r="G365" s="86" t="inlineStr">
        <is>
          <t>54.1*54.1*14</t>
        </is>
      </c>
      <c r="H365" s="86" t="n">
        <v>0.068</v>
      </c>
      <c r="I365" s="86" t="n">
        <v>1</v>
      </c>
      <c r="J365" s="20" t="inlineStr">
        <is>
          <t>●</t>
        </is>
      </c>
      <c r="K365" s="86" t="n"/>
    </row>
    <row r="366" ht="28.5" customFormat="1" customHeight="1" s="83">
      <c r="A366" s="86" t="inlineStr">
        <is>
          <t>9_10</t>
        </is>
      </c>
      <c r="B366" s="11" t="inlineStr">
        <is>
          <t>13216-Y026A-0000</t>
        </is>
      </c>
      <c r="C366" s="11" t="inlineStr">
        <is>
          <t>小链轮安装垫片</t>
        </is>
      </c>
      <c r="D366" s="11" t="inlineStr">
        <is>
          <t>Front Sprocket Washer</t>
        </is>
      </c>
      <c r="E366" s="86" t="inlineStr">
        <is>
          <t>不锈钢垫片φ6*φ22-1</t>
        </is>
      </c>
      <c r="F366" s="11" t="n"/>
      <c r="G366" s="86" t="inlineStr">
        <is>
          <t>22*22*1</t>
        </is>
      </c>
      <c r="H366" s="86" t="n">
        <v>0.001</v>
      </c>
      <c r="I366" s="86" t="n">
        <v>1</v>
      </c>
      <c r="J366" s="20" t="inlineStr">
        <is>
          <t>●</t>
        </is>
      </c>
      <c r="K366" s="86" t="n"/>
    </row>
    <row r="367" ht="28.5" customFormat="1" customHeight="1" s="83">
      <c r="A367" s="86" t="inlineStr">
        <is>
          <t>9_11</t>
        </is>
      </c>
      <c r="B367" s="11" t="inlineStr">
        <is>
          <t>B1-004-06-016-F0</t>
        </is>
      </c>
      <c r="C367" s="11" t="inlineStr">
        <is>
          <t>六角头螺栓</t>
        </is>
      </c>
      <c r="D367" s="11" t="inlineStr">
        <is>
          <t>Screw B1004 M6*16
PL: Śruba B1004 M6*16</t>
        </is>
      </c>
      <c r="E367" s="86" t="inlineStr">
        <is>
          <t>六角螺栓-全螺纹-GB/T5783-2000-M6*16-不锈钢</t>
        </is>
      </c>
      <c r="F367" s="11" t="inlineStr">
        <is>
          <t>小链轮安装螺栓</t>
        </is>
      </c>
      <c r="G367" s="86" t="n"/>
      <c r="H367" s="86" t="n">
        <v>0.004</v>
      </c>
      <c r="I367" s="86" t="n">
        <v>1</v>
      </c>
      <c r="J367" s="20" t="inlineStr">
        <is>
          <t>●</t>
        </is>
      </c>
      <c r="K367" s="86" t="n"/>
    </row>
    <row r="368" ht="28.5" customFormat="1" customHeight="1" s="83">
      <c r="A368" s="24" t="n"/>
      <c r="B368" s="24" t="n"/>
      <c r="C368" s="24" t="n"/>
      <c r="D368" s="24" t="n"/>
      <c r="E368" s="24" t="n"/>
      <c r="F368" s="24" t="n"/>
      <c r="G368" s="24" t="n"/>
      <c r="H368" s="24" t="n"/>
      <c r="I368" s="24" t="n"/>
      <c r="J368" s="84" t="n"/>
      <c r="K368" s="98" t="n"/>
    </row>
    <row r="369" ht="14.25" customFormat="1" customHeight="1" s="83">
      <c r="A369" s="26" t="n"/>
    </row>
    <row r="370" ht="35.09999847412109" customFormat="1" customHeight="1" s="83">
      <c r="A370" s="87" t="inlineStr">
        <is>
          <t>零部件图册-10</t>
        </is>
      </c>
      <c r="B370" s="97" t="n"/>
      <c r="C370" s="97" t="n"/>
      <c r="D370" s="97" t="n"/>
      <c r="E370" s="97" t="n"/>
      <c r="F370" s="97" t="n"/>
      <c r="G370" s="97" t="n"/>
      <c r="H370" s="97" t="n"/>
      <c r="I370" s="97" t="n"/>
      <c r="J370" s="97" t="n"/>
      <c r="K370" s="97" t="n"/>
    </row>
    <row r="371" ht="14.25" customHeight="1" s="96">
      <c r="A371" s="86" t="n"/>
      <c r="B371" s="98" t="n"/>
      <c r="C371" s="98" t="n"/>
      <c r="D371" s="98" t="n"/>
      <c r="E371" s="98" t="n"/>
      <c r="F371" s="98" t="n"/>
      <c r="G371" s="98" t="n"/>
      <c r="H371" s="98" t="n"/>
      <c r="I371" s="98" t="n"/>
      <c r="J371" s="98" t="n"/>
      <c r="K371" s="99" t="n"/>
    </row>
    <row r="372" ht="13.5" customHeight="1" s="96">
      <c r="A372" s="100" t="n"/>
      <c r="K372" s="101" t="n"/>
    </row>
    <row r="373" ht="13.5" customHeight="1" s="96">
      <c r="A373" s="100" t="n"/>
      <c r="K373" s="101" t="n"/>
    </row>
    <row r="374" ht="13.5" customHeight="1" s="96">
      <c r="A374" s="100" t="n"/>
      <c r="K374" s="101" t="n"/>
    </row>
    <row r="375" ht="13.5" customHeight="1" s="96">
      <c r="A375" s="100" t="n"/>
      <c r="K375" s="101" t="n"/>
    </row>
    <row r="376" ht="13.5" customHeight="1" s="96">
      <c r="A376" s="100" t="n"/>
      <c r="K376" s="101" t="n"/>
    </row>
    <row r="377" ht="13.5" customHeight="1" s="96">
      <c r="A377" s="100" t="n"/>
      <c r="K377" s="101" t="n"/>
    </row>
    <row r="378" ht="13.5" customHeight="1" s="96">
      <c r="A378" s="100" t="n"/>
      <c r="K378" s="101" t="n"/>
    </row>
    <row r="379" ht="13.5" customHeight="1" s="96">
      <c r="A379" s="100" t="n"/>
      <c r="K379" s="101" t="n"/>
    </row>
    <row r="380" ht="13.5" customHeight="1" s="96">
      <c r="A380" s="100" t="n"/>
      <c r="K380" s="101" t="n"/>
    </row>
    <row r="381" ht="13.5" customHeight="1" s="96">
      <c r="A381" s="100" t="n"/>
      <c r="K381" s="101" t="n"/>
    </row>
    <row r="382" ht="13.5" customHeight="1" s="96">
      <c r="A382" s="100" t="n"/>
      <c r="K382" s="101" t="n"/>
    </row>
    <row r="383" ht="13.5" customHeight="1" s="96">
      <c r="A383" s="100" t="n"/>
      <c r="K383" s="101" t="n"/>
    </row>
    <row r="384" ht="13.5" customHeight="1" s="96">
      <c r="A384" s="100" t="n"/>
      <c r="K384" s="101" t="n"/>
    </row>
    <row r="385" ht="13.5" customHeight="1" s="96">
      <c r="A385" s="100" t="n"/>
      <c r="K385" s="101" t="n"/>
    </row>
    <row r="386" ht="13.5" customHeight="1" s="96">
      <c r="A386" s="100" t="n"/>
      <c r="K386" s="101" t="n"/>
    </row>
    <row r="387" ht="13.5" customHeight="1" s="96">
      <c r="A387" s="100" t="n"/>
      <c r="K387" s="101" t="n"/>
    </row>
    <row r="388" ht="13.5" customHeight="1" s="96">
      <c r="A388" s="100" t="n"/>
      <c r="K388" s="101" t="n"/>
    </row>
    <row r="389" ht="13.5" customHeight="1" s="96">
      <c r="A389" s="100" t="n"/>
      <c r="K389" s="101" t="n"/>
    </row>
    <row r="390" ht="13.5" customHeight="1" s="96">
      <c r="A390" s="100" t="n"/>
      <c r="K390" s="101" t="n"/>
    </row>
    <row r="391" ht="13.5" customHeight="1" s="96">
      <c r="A391" s="100" t="n"/>
      <c r="K391" s="101" t="n"/>
    </row>
    <row r="392" ht="13.5" customHeight="1" s="96">
      <c r="A392" s="100" t="n"/>
      <c r="K392" s="101" t="n"/>
    </row>
    <row r="393" ht="13.5" customHeight="1" s="96">
      <c r="A393" s="102" t="n"/>
      <c r="B393" s="97" t="n"/>
      <c r="C393" s="97" t="n"/>
      <c r="D393" s="97" t="n"/>
      <c r="E393" s="97" t="n"/>
      <c r="F393" s="97" t="n"/>
      <c r="G393" s="97" t="n"/>
      <c r="H393" s="97" t="n"/>
      <c r="I393" s="97" t="n"/>
      <c r="J393" s="97" t="n"/>
      <c r="K393" s="103" t="n"/>
    </row>
    <row r="394" ht="49.5" customFormat="1" customHeight="1" s="83">
      <c r="A394" s="86" t="inlineStr">
        <is>
          <t>Nr na rysunku</t>
        </is>
      </c>
      <c r="B394" s="86" t="inlineStr">
        <is>
          <t>Nr części</t>
        </is>
      </c>
      <c r="C394" s="86" t="inlineStr">
        <is>
          <t>Nazwa części (CN)</t>
        </is>
      </c>
      <c r="D394" s="86" t="inlineStr">
        <is>
          <t>Nazwa części (EN / PL)</t>
        </is>
      </c>
      <c r="E394" s="86" t="inlineStr">
        <is>
          <t>Opis (CN)</t>
        </is>
      </c>
      <c r="F394" s="11" t="inlineStr">
        <is>
          <t>Miejsce montażu</t>
        </is>
      </c>
      <c r="G394" s="86" t="inlineStr">
        <is>
          <t>Wymiary (mm)</t>
        </is>
      </c>
      <c r="H394" s="86" t="inlineStr">
        <is>
          <t>Masa (kg)</t>
        </is>
      </c>
      <c r="I394" s="86" t="inlineStr">
        <is>
          <t>Ilość</t>
        </is>
      </c>
      <c r="J394" s="86" t="inlineStr">
        <is>
          <t>Dostępność części</t>
        </is>
      </c>
      <c r="K394" s="86" t="inlineStr">
        <is>
          <t>Uwagi</t>
        </is>
      </c>
    </row>
    <row r="395" ht="28.5" customFormat="1" customHeight="1" s="83">
      <c r="A395" s="86" t="inlineStr">
        <is>
          <t>10_01</t>
        </is>
      </c>
      <c r="B395" s="86" t="inlineStr">
        <is>
          <t>FB03-018-08-056-043-F7</t>
        </is>
      </c>
      <c r="C395" s="11" t="inlineStr">
        <is>
          <t>电机变速箱组合后安装螺栓</t>
        </is>
      </c>
      <c r="D395" s="11" t="inlineStr">
        <is>
          <t>Screw FB03018 M8*56
PL: Śruba FB03018 M8*56</t>
        </is>
      </c>
      <c r="E395" s="86" t="inlineStr">
        <is>
          <t>内六角圆柱头螺钉- M8*56-光杆长43-12.9级-达克罗</t>
        </is>
      </c>
      <c r="F395" s="11" t="n"/>
      <c r="G395" s="86" t="n"/>
      <c r="H395" s="86" t="n">
        <v>0.026</v>
      </c>
      <c r="I395" s="86" t="n">
        <v>1</v>
      </c>
      <c r="J395" s="20" t="inlineStr">
        <is>
          <t>●</t>
        </is>
      </c>
      <c r="K395" s="10" t="n"/>
    </row>
    <row r="396" ht="28.5" customFormat="1" customHeight="1" s="83">
      <c r="A396" s="86" t="inlineStr">
        <is>
          <t>10_02</t>
        </is>
      </c>
      <c r="B396" s="86" t="inlineStr">
        <is>
          <t>B2-006-08-F2</t>
        </is>
      </c>
      <c r="C396" s="11" t="inlineStr">
        <is>
          <t>全金属六角法兰面锁紧螺母</t>
        </is>
      </c>
      <c r="D396" s="11" t="inlineStr">
        <is>
          <t>Nut B2006 M8
PL: Nakrętka B2006 M8</t>
        </is>
      </c>
      <c r="E396" s="86" t="inlineStr">
        <is>
          <t>六角法兰面锁紧螺母-GB/T6187.1-2000-M8-3价彩</t>
        </is>
      </c>
      <c r="F396" s="11" t="inlineStr">
        <is>
          <t>电机减速箱组合后安装螺母</t>
        </is>
      </c>
      <c r="G396" s="86" t="n"/>
      <c r="H396" s="86" t="n">
        <v>0.003</v>
      </c>
      <c r="I396" s="86" t="n">
        <v>1</v>
      </c>
      <c r="J396" s="20" t="inlineStr">
        <is>
          <t>●</t>
        </is>
      </c>
      <c r="K396" s="86" t="n"/>
    </row>
    <row r="397" ht="28.5" customFormat="1" customHeight="1" s="83">
      <c r="A397" s="86" t="inlineStr">
        <is>
          <t>10_03</t>
        </is>
      </c>
      <c r="B397" s="86" t="inlineStr">
        <is>
          <t>32222-Y026A-Z1</t>
        </is>
      </c>
      <c r="C397" s="11" t="inlineStr">
        <is>
          <t>小链轮护罩组合</t>
        </is>
      </c>
      <c r="D397" s="11" t="inlineStr">
        <is>
          <t>Front Sprocket Cover Set</t>
        </is>
      </c>
      <c r="E397" s="86" t="inlineStr">
        <is>
          <t>含小链轮护罩及安装螺钉</t>
        </is>
      </c>
      <c r="F397" s="11" t="n"/>
      <c r="G397" s="86" t="n"/>
      <c r="H397" s="86" t="n">
        <v>0.0276</v>
      </c>
      <c r="I397" s="86" t="n">
        <v>1</v>
      </c>
      <c r="J397" s="20" t="inlineStr">
        <is>
          <t>●</t>
        </is>
      </c>
      <c r="K397" s="86" t="inlineStr">
        <is>
          <t>带标件售后</t>
        </is>
      </c>
    </row>
    <row r="398" ht="28.5" customFormat="1" customHeight="1" s="83">
      <c r="A398" s="86" t="inlineStr">
        <is>
          <t>10_04</t>
        </is>
      </c>
      <c r="B398" s="86" t="inlineStr">
        <is>
          <t>32222-Y026A-0000</t>
        </is>
      </c>
      <c r="C398" s="11" t="inlineStr">
        <is>
          <t>小链轮护罩</t>
        </is>
      </c>
      <c r="D398" s="11" t="inlineStr">
        <is>
          <t>Front Sprocket Cover</t>
        </is>
      </c>
      <c r="E398" s="86" t="inlineStr">
        <is>
          <t>PP-黑坯-皮纹</t>
        </is>
      </c>
      <c r="F398" s="11" t="n"/>
      <c r="G398" s="86" t="inlineStr">
        <is>
          <t>77*113*36</t>
        </is>
      </c>
      <c r="H398" s="86" t="n">
        <v>0.021</v>
      </c>
      <c r="I398" s="86" t="n">
        <v>1</v>
      </c>
      <c r="J398" s="20" t="n"/>
      <c r="K398" s="23" t="inlineStr">
        <is>
          <t>不能单独购买</t>
        </is>
      </c>
    </row>
    <row r="399" ht="28.5" customFormat="1" customHeight="1" s="83">
      <c r="A399" s="86" t="inlineStr">
        <is>
          <t>10_05</t>
        </is>
      </c>
      <c r="B399" s="86" t="inlineStr">
        <is>
          <t>B3-002-06-012-F0</t>
        </is>
      </c>
      <c r="C399" s="11" t="inlineStr">
        <is>
          <t>内六角平圆头螺钉</t>
        </is>
      </c>
      <c r="D399" s="11" t="inlineStr">
        <is>
          <t>Screw B3002 M6*12
PL: Śruba B3002 M6*12</t>
        </is>
      </c>
      <c r="E399" s="86" t="inlineStr">
        <is>
          <t>内六角平圆头螺钉-GB/T70.2-2008-M6*12-不锈钢</t>
        </is>
      </c>
      <c r="F399" s="11" t="inlineStr">
        <is>
          <t>小链轮护罩安装螺钉</t>
        </is>
      </c>
      <c r="G399" s="86" t="n"/>
      <c r="H399" s="86" t="n">
        <v>0.0033</v>
      </c>
      <c r="I399" s="86" t="n">
        <v>2</v>
      </c>
      <c r="J399" s="20" t="inlineStr">
        <is>
          <t>●</t>
        </is>
      </c>
      <c r="K399" s="86" t="n"/>
    </row>
    <row r="400" ht="28.5" customFormat="1" customHeight="1" s="83">
      <c r="A400" s="86" t="inlineStr">
        <is>
          <t>10_06</t>
        </is>
      </c>
      <c r="B400" s="86" t="inlineStr">
        <is>
          <t>B1-008-08-020-F2</t>
        </is>
      </c>
      <c r="C400" s="11" t="inlineStr">
        <is>
          <t>六角法兰面螺栓</t>
        </is>
      </c>
      <c r="D400" s="11" t="inlineStr">
        <is>
          <t>Screw B1008 M8*20
PL: Śruba B1008 M8*20</t>
        </is>
      </c>
      <c r="E400" s="86" t="inlineStr">
        <is>
          <t>六角法兰面螺栓-GB/T5789-1986-M8*20-3价彩</t>
        </is>
      </c>
      <c r="F400" s="11" t="inlineStr">
        <is>
          <t>电机减速箱组合前安装螺栓</t>
        </is>
      </c>
      <c r="G400" s="86" t="n"/>
      <c r="H400" s="86" t="n">
        <v>0.0135</v>
      </c>
      <c r="I400" s="86" t="n">
        <v>2</v>
      </c>
      <c r="J400" s="20" t="inlineStr">
        <is>
          <t>●</t>
        </is>
      </c>
      <c r="K400" s="86" t="n"/>
    </row>
    <row r="401" ht="28.5" customFormat="1" customHeight="1" s="83">
      <c r="A401" s="86" t="inlineStr">
        <is>
          <t>10_07</t>
        </is>
      </c>
      <c r="B401" s="86" t="inlineStr">
        <is>
          <t>B4-003-08-F2</t>
        </is>
      </c>
      <c r="C401" s="11" t="inlineStr">
        <is>
          <t>大垫圈</t>
        </is>
      </c>
      <c r="D401" s="11" t="inlineStr">
        <is>
          <t>Washer B4013 d8
PL: Podkładka B4013 d8</t>
        </is>
      </c>
      <c r="E401" s="86" t="inlineStr">
        <is>
          <t>大垫圈-GB/T96.1-2002-Φ8-3价彩</t>
        </is>
      </c>
      <c r="F401" s="11" t="inlineStr">
        <is>
          <t>电机减速箱组合前安装垫片</t>
        </is>
      </c>
      <c r="G401" s="86" t="n"/>
      <c r="H401" s="86" t="n">
        <v>0.005</v>
      </c>
      <c r="I401" s="86" t="n">
        <v>2</v>
      </c>
      <c r="J401" s="20" t="inlineStr">
        <is>
          <t>●</t>
        </is>
      </c>
      <c r="K401" s="86" t="n"/>
    </row>
    <row r="402" ht="28.5" customFormat="1" customHeight="1" s="83">
      <c r="A402" s="86" t="inlineStr">
        <is>
          <t>10_08</t>
        </is>
      </c>
      <c r="B402" s="86" t="inlineStr">
        <is>
          <t>21300-Y026A-Z1</t>
        </is>
      </c>
      <c r="C402" s="11" t="inlineStr">
        <is>
          <t>转换器组合</t>
        </is>
      </c>
      <c r="D402" s="11" t="inlineStr">
        <is>
          <t>Converter Set</t>
        </is>
      </c>
      <c r="E402" s="86" t="inlineStr">
        <is>
          <t>含转换器及安装螺钉垫片</t>
        </is>
      </c>
      <c r="F402" s="11" t="n"/>
      <c r="G402" s="86" t="n"/>
      <c r="H402" s="86" t="n">
        <v>0.1334</v>
      </c>
      <c r="I402" s="86" t="n">
        <v>1</v>
      </c>
      <c r="J402" s="20" t="inlineStr">
        <is>
          <t>●</t>
        </is>
      </c>
      <c r="K402" s="86" t="inlineStr">
        <is>
          <t>带标件售后</t>
        </is>
      </c>
    </row>
    <row r="403" ht="28.5" customFormat="1" customHeight="1" s="83">
      <c r="A403" s="86" t="inlineStr">
        <is>
          <t>10_09</t>
        </is>
      </c>
      <c r="B403" s="11" t="inlineStr">
        <is>
          <t>21300-Y026A-0000</t>
        </is>
      </c>
      <c r="C403" s="11" t="inlineStr">
        <is>
          <t>转换器</t>
        </is>
      </c>
      <c r="D403" s="11" t="inlineStr">
        <is>
          <t>Converter</t>
        </is>
      </c>
      <c r="E403" s="86" t="inlineStr">
        <is>
          <t>转换器总成-15W-带使能-隔离</t>
        </is>
      </c>
      <c r="F403" s="11" t="n"/>
      <c r="G403" s="86" t="n"/>
      <c r="H403" s="86" t="n">
        <v>0.128</v>
      </c>
      <c r="I403" s="86" t="n">
        <v>1</v>
      </c>
      <c r="J403" s="20" t="n"/>
      <c r="K403" s="23" t="inlineStr">
        <is>
          <t>不能单独购买</t>
        </is>
      </c>
    </row>
    <row r="404" ht="28.5" customFormat="1" customHeight="1" s="83">
      <c r="A404" s="86" t="inlineStr">
        <is>
          <t>10_10</t>
        </is>
      </c>
      <c r="B404" s="88" t="inlineStr">
        <is>
          <t>B4-001-05-F2</t>
        </is>
      </c>
      <c r="C404" s="11" t="inlineStr">
        <is>
          <t>平垫圈</t>
        </is>
      </c>
      <c r="D404" s="13" t="inlineStr">
        <is>
          <t>Washer B4001 d5
PL: Podkładka B4001 d5</t>
        </is>
      </c>
      <c r="E404" s="88" t="inlineStr">
        <is>
          <t>平垫圈-GB/T97.1-2002-Φ5-3价彩</t>
        </is>
      </c>
      <c r="F404" s="11" t="inlineStr">
        <is>
          <t>转换器安装垫片</t>
        </is>
      </c>
      <c r="G404" s="88" t="n"/>
      <c r="H404" s="88" t="n">
        <v>0.0003</v>
      </c>
      <c r="I404" s="88" t="n">
        <v>1</v>
      </c>
      <c r="J404" s="39" t="inlineStr">
        <is>
          <t>●</t>
        </is>
      </c>
      <c r="K404" s="88" t="n"/>
    </row>
    <row r="405" ht="28.5" customFormat="1" customHeight="1" s="83">
      <c r="A405" s="86" t="inlineStr">
        <is>
          <t>10_11</t>
        </is>
      </c>
      <c r="B405" s="92" t="inlineStr">
        <is>
          <t>B3-001-05-016-F0</t>
        </is>
      </c>
      <c r="C405" s="11" t="inlineStr">
        <is>
          <t>内六角圆柱头螺钉</t>
        </is>
      </c>
      <c r="D405" s="11" t="inlineStr">
        <is>
          <t>Screw B3002 M5*16
PL: Śruba B3002 M5*16</t>
        </is>
      </c>
      <c r="E405" s="92" t="inlineStr">
        <is>
          <t>内六角圆柱头螺钉-GB/T70.1-2008-M5*16-不锈钢</t>
        </is>
      </c>
      <c r="F405" s="11" t="inlineStr">
        <is>
          <t>转换器安装螺栓</t>
        </is>
      </c>
      <c r="G405" s="92" t="n"/>
      <c r="H405" s="92" t="n">
        <v>0.0035</v>
      </c>
      <c r="I405" s="92" t="n">
        <v>2</v>
      </c>
      <c r="J405" s="92" t="inlineStr">
        <is>
          <t>●</t>
        </is>
      </c>
      <c r="K405" s="92" t="n"/>
    </row>
    <row r="406" ht="28.5" customFormat="1" customHeight="1" s="83">
      <c r="A406" s="38" t="n"/>
      <c r="B406" s="38" t="n"/>
      <c r="C406" s="38" t="n"/>
      <c r="D406" s="38" t="n"/>
      <c r="E406" s="38" t="n"/>
      <c r="F406" s="38" t="n"/>
      <c r="G406" s="38" t="n"/>
      <c r="H406" s="38" t="n"/>
      <c r="I406" s="38" t="n"/>
      <c r="J406" s="83" t="n"/>
    </row>
    <row r="407" ht="14.25" customFormat="1" customHeight="1" s="83">
      <c r="A407" s="26" t="n"/>
    </row>
    <row r="408" ht="35.09999847412109" customFormat="1" customHeight="1" s="83">
      <c r="A408" s="87" t="inlineStr">
        <is>
          <t>零部件图册-11</t>
        </is>
      </c>
      <c r="B408" s="97" t="n"/>
      <c r="C408" s="97" t="n"/>
      <c r="D408" s="97" t="n"/>
      <c r="E408" s="97" t="n"/>
      <c r="F408" s="97" t="n"/>
      <c r="G408" s="97" t="n"/>
      <c r="H408" s="97" t="n"/>
      <c r="I408" s="97" t="n"/>
      <c r="J408" s="97" t="n"/>
      <c r="K408" s="97" t="n"/>
    </row>
    <row r="409" ht="14.25" customHeight="1" s="96">
      <c r="A409" s="86" t="n"/>
      <c r="B409" s="98" t="n"/>
      <c r="C409" s="98" t="n"/>
      <c r="D409" s="98" t="n"/>
      <c r="E409" s="98" t="n"/>
      <c r="F409" s="98" t="n"/>
      <c r="G409" s="98" t="n"/>
      <c r="H409" s="98" t="n"/>
      <c r="I409" s="98" t="n"/>
      <c r="J409" s="98" t="n"/>
      <c r="K409" s="99" t="n"/>
    </row>
    <row r="410" ht="13.5" customHeight="1" s="96">
      <c r="A410" s="100" t="n"/>
      <c r="K410" s="101" t="n"/>
    </row>
    <row r="411" ht="13.5" customHeight="1" s="96">
      <c r="A411" s="100" t="n"/>
      <c r="K411" s="101" t="n"/>
    </row>
    <row r="412" ht="13.5" customHeight="1" s="96">
      <c r="A412" s="100" t="n"/>
      <c r="K412" s="101" t="n"/>
    </row>
    <row r="413" ht="13.5" customHeight="1" s="96">
      <c r="A413" s="100" t="n"/>
      <c r="K413" s="101" t="n"/>
    </row>
    <row r="414" ht="13.5" customHeight="1" s="96">
      <c r="A414" s="100" t="n"/>
      <c r="K414" s="101" t="n"/>
    </row>
    <row r="415" ht="13.5" customHeight="1" s="96">
      <c r="A415" s="100" t="n"/>
      <c r="K415" s="101" t="n"/>
    </row>
    <row r="416" ht="13.5" customHeight="1" s="96">
      <c r="A416" s="100" t="n"/>
      <c r="K416" s="101" t="n"/>
    </row>
    <row r="417" ht="13.5" customHeight="1" s="96">
      <c r="A417" s="100" t="n"/>
      <c r="K417" s="101" t="n"/>
    </row>
    <row r="418" ht="13.5" customHeight="1" s="96">
      <c r="A418" s="100" t="n"/>
      <c r="K418" s="101" t="n"/>
    </row>
    <row r="419" ht="13.5" customHeight="1" s="96">
      <c r="A419" s="100" t="n"/>
      <c r="K419" s="101" t="n"/>
    </row>
    <row r="420" ht="13.5" customHeight="1" s="96">
      <c r="A420" s="100" t="n"/>
      <c r="K420" s="101" t="n"/>
    </row>
    <row r="421" ht="13.5" customHeight="1" s="96">
      <c r="A421" s="100" t="n"/>
      <c r="K421" s="101" t="n"/>
    </row>
    <row r="422" ht="13.5" customHeight="1" s="96">
      <c r="A422" s="100" t="n"/>
      <c r="K422" s="101" t="n"/>
    </row>
    <row r="423" ht="13.5" customHeight="1" s="96">
      <c r="A423" s="100" t="n"/>
      <c r="K423" s="101" t="n"/>
    </row>
    <row r="424" ht="13.5" customHeight="1" s="96">
      <c r="A424" s="100" t="n"/>
      <c r="K424" s="101" t="n"/>
    </row>
    <row r="425" ht="13.5" customHeight="1" s="96">
      <c r="A425" s="100" t="n"/>
      <c r="K425" s="101" t="n"/>
    </row>
    <row r="426" ht="13.5" customHeight="1" s="96">
      <c r="A426" s="100" t="n"/>
      <c r="K426" s="101" t="n"/>
    </row>
    <row r="427" ht="13.5" customHeight="1" s="96">
      <c r="A427" s="100" t="n"/>
      <c r="K427" s="101" t="n"/>
    </row>
    <row r="428" ht="13.5" customHeight="1" s="96">
      <c r="A428" s="100" t="n"/>
      <c r="K428" s="101" t="n"/>
    </row>
    <row r="429" ht="13.5" customHeight="1" s="96">
      <c r="A429" s="100" t="n"/>
      <c r="K429" s="101" t="n"/>
    </row>
    <row r="430" ht="13.5" customHeight="1" s="96">
      <c r="A430" s="100" t="n"/>
      <c r="K430" s="101" t="n"/>
    </row>
    <row r="431" ht="13.5" customHeight="1" s="96">
      <c r="A431" s="102" t="n"/>
      <c r="B431" s="97" t="n"/>
      <c r="C431" s="97" t="n"/>
      <c r="D431" s="97" t="n"/>
      <c r="E431" s="97" t="n"/>
      <c r="F431" s="97" t="n"/>
      <c r="G431" s="97" t="n"/>
      <c r="H431" s="97" t="n"/>
      <c r="I431" s="97" t="n"/>
      <c r="J431" s="97" t="n"/>
      <c r="K431" s="103" t="n"/>
    </row>
    <row r="432" ht="61.5" customFormat="1" customHeight="1" s="83">
      <c r="A432" s="86" t="inlineStr">
        <is>
          <t>Nr na rysunku</t>
        </is>
      </c>
      <c r="B432" s="86" t="inlineStr">
        <is>
          <t>Nr części</t>
        </is>
      </c>
      <c r="C432" s="11" t="inlineStr">
        <is>
          <t>Nazwa części (CN)</t>
        </is>
      </c>
      <c r="D432" s="86" t="inlineStr">
        <is>
          <t>Nazwa części (EN / PL)</t>
        </is>
      </c>
      <c r="E432" s="86" t="inlineStr">
        <is>
          <t>Opis (CN)</t>
        </is>
      </c>
      <c r="F432" s="11" t="inlineStr">
        <is>
          <t>Miejsce montażu</t>
        </is>
      </c>
      <c r="G432" s="86" t="inlineStr">
        <is>
          <t>Wymiary (mm)</t>
        </is>
      </c>
      <c r="H432" s="86" t="inlineStr">
        <is>
          <t>Masa (kg)</t>
        </is>
      </c>
      <c r="I432" s="86" t="inlineStr">
        <is>
          <t>Ilość</t>
        </is>
      </c>
      <c r="J432" s="86" t="inlineStr">
        <is>
          <t>Dostępność części</t>
        </is>
      </c>
      <c r="K432" s="86" t="inlineStr">
        <is>
          <t>Uwagi</t>
        </is>
      </c>
    </row>
    <row r="433" ht="28.5" customFormat="1" customHeight="1" s="83">
      <c r="A433" s="86" t="inlineStr">
        <is>
          <t>11_01</t>
        </is>
      </c>
      <c r="B433" s="86" t="inlineStr">
        <is>
          <t>21103-Y026A-Z1</t>
        </is>
      </c>
      <c r="C433" s="11" t="inlineStr">
        <is>
          <t>控制器上装饰板组合</t>
        </is>
      </c>
      <c r="D433" s="11" t="inlineStr">
        <is>
          <t>MCU Top Mud Plate Set</t>
        </is>
      </c>
      <c r="E433" s="86" t="inlineStr">
        <is>
          <t>含控制器上装饰板及安装螺钉</t>
        </is>
      </c>
      <c r="F433" s="11" t="n"/>
      <c r="G433" s="86" t="n"/>
      <c r="H433" s="86" t="n">
        <v>0.0116</v>
      </c>
      <c r="I433" s="86" t="n">
        <v>1</v>
      </c>
      <c r="J433" s="20" t="inlineStr">
        <is>
          <t>●</t>
        </is>
      </c>
      <c r="K433" s="86" t="inlineStr">
        <is>
          <t>带标件售后</t>
        </is>
      </c>
    </row>
    <row r="434" ht="28.5" customFormat="1" customHeight="1" s="83">
      <c r="A434" s="86" t="inlineStr">
        <is>
          <t>11_02</t>
        </is>
      </c>
      <c r="B434" s="86" t="inlineStr">
        <is>
          <t>21103-Y026A-0000</t>
        </is>
      </c>
      <c r="C434" s="11" t="inlineStr">
        <is>
          <t>控制器上装饰板</t>
        </is>
      </c>
      <c r="D434" s="11" t="inlineStr">
        <is>
          <t>MCU Top Mud Plate</t>
        </is>
      </c>
      <c r="E434" s="86" t="inlineStr">
        <is>
          <t>PP塑片-厚1mm</t>
        </is>
      </c>
      <c r="F434" s="11" t="n"/>
      <c r="G434" s="86" t="inlineStr">
        <is>
          <t>115*80*1</t>
        </is>
      </c>
      <c r="H434" s="86" t="n">
        <v>0.001</v>
      </c>
      <c r="I434" s="86" t="n">
        <v>1</v>
      </c>
      <c r="J434" s="20" t="n"/>
      <c r="K434" s="23" t="inlineStr">
        <is>
          <t>不能单独购买</t>
        </is>
      </c>
    </row>
    <row r="435" ht="28.5" customFormat="1" customHeight="1" s="83">
      <c r="A435" s="86" t="inlineStr">
        <is>
          <t>11_03</t>
        </is>
      </c>
      <c r="B435" s="86" t="inlineStr">
        <is>
          <t>B3-002-05-008-F0</t>
        </is>
      </c>
      <c r="C435" s="11" t="inlineStr">
        <is>
          <t>内六角平圆头螺钉</t>
        </is>
      </c>
      <c r="D435" s="11" t="inlineStr">
        <is>
          <t>Screw B3002 M6*16
PL: Śruba B3002 M6*16</t>
        </is>
      </c>
      <c r="E435" s="86" t="inlineStr">
        <is>
          <t>内六角平圆头螺钉-GB/T70.2-2008-M5*8-不锈钢</t>
        </is>
      </c>
      <c r="F435" s="11" t="inlineStr">
        <is>
          <t>控制器上挡泥片安装螺钉</t>
        </is>
      </c>
      <c r="G435" s="86" t="n"/>
      <c r="H435" s="86" t="n">
        <v>0.0053</v>
      </c>
      <c r="I435" s="86" t="n">
        <v>2</v>
      </c>
      <c r="J435" s="20" t="inlineStr">
        <is>
          <t>●</t>
        </is>
      </c>
      <c r="K435" s="86" t="n"/>
    </row>
    <row r="436" ht="28.5" customFormat="1" customHeight="1" s="83">
      <c r="A436" s="86" t="inlineStr">
        <is>
          <t>11_04</t>
        </is>
      </c>
      <c r="B436" s="86" t="inlineStr">
        <is>
          <t>21100-Y026A-Z1</t>
        </is>
      </c>
      <c r="C436" s="11" t="inlineStr">
        <is>
          <t>电机控制器组合</t>
        </is>
      </c>
      <c r="D436" s="11" t="inlineStr">
        <is>
          <t>HB MCU Set</t>
        </is>
      </c>
      <c r="E436" s="86" t="inlineStr">
        <is>
          <t>含电机控制器总成及安装螺钉</t>
        </is>
      </c>
      <c r="F436" s="11" t="n"/>
      <c r="G436" s="86" t="n"/>
      <c r="H436" s="86" t="n">
        <v>1.3062</v>
      </c>
      <c r="I436" s="86" t="n">
        <v>1</v>
      </c>
      <c r="J436" s="20" t="inlineStr">
        <is>
          <t>●</t>
        </is>
      </c>
      <c r="K436" s="86" t="inlineStr">
        <is>
          <t>带标件售后</t>
        </is>
      </c>
    </row>
    <row r="437" ht="54" customFormat="1" customHeight="1" s="83">
      <c r="A437" s="86" t="inlineStr">
        <is>
          <t>11_05</t>
        </is>
      </c>
      <c r="B437" s="86" t="inlineStr">
        <is>
          <t>21100-Y026A-00B0</t>
        </is>
      </c>
      <c r="C437" s="11" t="inlineStr">
        <is>
          <t>电机控制器总成</t>
        </is>
      </c>
      <c r="D437" s="11" t="inlineStr">
        <is>
          <t>HB MCU</t>
        </is>
      </c>
      <c r="E437" s="86" t="inlineStr">
        <is>
          <t>烤漆半哑光深灰-48V-12管-母线100A-三档动力模式-带倒档-带故障指示灯-26pin板端插头</t>
        </is>
      </c>
      <c r="F437" s="11" t="n"/>
      <c r="G437" s="86" t="inlineStr">
        <is>
          <t>128*251.5*52</t>
        </is>
      </c>
      <c r="H437" s="86" t="n">
        <v>1.293</v>
      </c>
      <c r="I437" s="86" t="n">
        <v>1</v>
      </c>
      <c r="J437" s="20" t="n"/>
      <c r="K437" s="23" t="inlineStr">
        <is>
          <t>不能单独购买</t>
        </is>
      </c>
    </row>
    <row r="438" ht="28.5" customFormat="1" customHeight="1" s="83">
      <c r="A438" s="86" t="inlineStr">
        <is>
          <t>11_06</t>
        </is>
      </c>
      <c r="B438" s="11" t="inlineStr">
        <is>
          <t>FB03-006-06-012-F3</t>
        </is>
      </c>
      <c r="C438" s="11" t="inlineStr">
        <is>
          <t>内梅花盘头螺钉</t>
        </is>
      </c>
      <c r="D438" s="11" t="inlineStr">
        <is>
          <t>Screw B3002 M6*12
PL: Śruba B3002 M6*12</t>
        </is>
      </c>
      <c r="E438" s="11" t="inlineStr">
        <is>
          <t>内梅花盘头螺钉M6*12-10.9级-带固体螺纹胶-黑锌</t>
        </is>
      </c>
      <c r="F438" s="11" t="inlineStr">
        <is>
          <t>控制器上安装螺栓</t>
        </is>
      </c>
      <c r="G438" s="86" t="n"/>
      <c r="H438" s="86" t="n">
        <v>0.0033</v>
      </c>
      <c r="I438" s="86" t="n">
        <v>2</v>
      </c>
      <c r="J438" s="20" t="inlineStr">
        <is>
          <t>●</t>
        </is>
      </c>
      <c r="K438" s="86" t="n"/>
    </row>
    <row r="439" ht="28.5" customFormat="1" customHeight="1" s="83">
      <c r="A439" s="86" t="inlineStr">
        <is>
          <t>11_07</t>
        </is>
      </c>
      <c r="B439" s="11" t="inlineStr">
        <is>
          <t>FB03-019-06-012-F10</t>
        </is>
      </c>
      <c r="C439" s="11" t="inlineStr">
        <is>
          <t>内梅花槽六角法兰面螺钉</t>
        </is>
      </c>
      <c r="D439" s="11" t="inlineStr">
        <is>
          <t>Screw B3002 M6*12
PL: Śruba B3002 M6*12</t>
        </is>
      </c>
      <c r="E439" s="11" t="inlineStr">
        <is>
          <t>内梅花槽六角法兰面螺钉-M6*12-镀锌镍合金</t>
        </is>
      </c>
      <c r="F439" s="11" t="inlineStr">
        <is>
          <t>控制器下安装螺栓</t>
        </is>
      </c>
      <c r="G439" s="86" t="n"/>
      <c r="H439" s="86" t="n"/>
      <c r="I439" s="86" t="n">
        <v>2</v>
      </c>
      <c r="J439" s="20" t="inlineStr">
        <is>
          <t>●</t>
        </is>
      </c>
      <c r="K439" s="86" t="n"/>
    </row>
    <row r="440" ht="42.75" customFormat="1" customHeight="1" s="83">
      <c r="A440" s="86" t="inlineStr">
        <is>
          <t>11_08</t>
        </is>
      </c>
      <c r="B440" s="86" t="inlineStr">
        <is>
          <t>B8-001-06-016-F0</t>
        </is>
      </c>
      <c r="C440" s="11" t="inlineStr">
        <is>
          <t>内六角圆柱头自带弹平垫螺钉</t>
        </is>
      </c>
      <c r="D440" s="11" t="inlineStr">
        <is>
          <t>Screw B3001 M6*16
PL: Śruba B3001 M6*16</t>
        </is>
      </c>
      <c r="E440" s="86" t="inlineStr">
        <is>
          <t>内六角圆柱头螺钉-GB/T70.1-2008-M6*16-三组合平弹垫-不锈钢</t>
        </is>
      </c>
      <c r="F440" s="11" t="inlineStr">
        <is>
          <t>控制器相线安装螺栓</t>
        </is>
      </c>
      <c r="G440" s="86" t="n"/>
      <c r="H440" s="86" t="n">
        <v>0.0053</v>
      </c>
      <c r="I440" s="86" t="n">
        <v>5</v>
      </c>
      <c r="J440" s="20" t="inlineStr">
        <is>
          <t>●</t>
        </is>
      </c>
      <c r="K440" s="86" t="n"/>
    </row>
    <row r="441" ht="28.5" customFormat="1" customHeight="1" s="83">
      <c r="A441" s="24" t="n"/>
      <c r="B441" s="24" t="n"/>
      <c r="C441" s="24" t="n"/>
      <c r="D441" s="24" t="n"/>
      <c r="E441" s="24" t="n"/>
      <c r="F441" s="24" t="n"/>
      <c r="G441" s="24" t="n"/>
      <c r="H441" s="24" t="n"/>
      <c r="I441" s="24" t="n"/>
      <c r="J441" s="84" t="n"/>
      <c r="K441" s="98" t="n"/>
    </row>
    <row r="442" ht="14.25" customFormat="1" customHeight="1" s="83">
      <c r="A442" s="26" t="n"/>
    </row>
    <row r="443" ht="35.09999847412109" customFormat="1" customHeight="1" s="83">
      <c r="A443" s="87" t="inlineStr">
        <is>
          <t>零部件图册-12</t>
        </is>
      </c>
      <c r="B443" s="97" t="n"/>
      <c r="C443" s="97" t="n"/>
      <c r="D443" s="97" t="n"/>
      <c r="E443" s="97" t="n"/>
      <c r="F443" s="97" t="n"/>
      <c r="G443" s="97" t="n"/>
      <c r="H443" s="97" t="n"/>
      <c r="I443" s="97" t="n"/>
      <c r="J443" s="97" t="n"/>
      <c r="K443" s="97" t="n"/>
    </row>
    <row r="444" ht="14.25" customHeight="1" s="96">
      <c r="A444" s="86" t="n"/>
      <c r="B444" s="98" t="n"/>
      <c r="C444" s="98" t="n"/>
      <c r="D444" s="98" t="n"/>
      <c r="E444" s="98" t="n"/>
      <c r="F444" s="98" t="n"/>
      <c r="G444" s="98" t="n"/>
      <c r="H444" s="98" t="n"/>
      <c r="I444" s="98" t="n"/>
      <c r="J444" s="98" t="n"/>
      <c r="K444" s="99" t="n"/>
    </row>
    <row r="445" ht="13.5" customHeight="1" s="96">
      <c r="A445" s="100" t="n"/>
      <c r="K445" s="101" t="n"/>
    </row>
    <row r="446" ht="13.5" customHeight="1" s="96">
      <c r="A446" s="100" t="n"/>
      <c r="K446" s="101" t="n"/>
    </row>
    <row r="447" ht="13.5" customHeight="1" s="96">
      <c r="A447" s="100" t="n"/>
      <c r="K447" s="101" t="n"/>
    </row>
    <row r="448" ht="13.5" customHeight="1" s="96">
      <c r="A448" s="100" t="n"/>
      <c r="K448" s="101" t="n"/>
    </row>
    <row r="449" ht="13.5" customHeight="1" s="96">
      <c r="A449" s="100" t="n"/>
      <c r="K449" s="101" t="n"/>
    </row>
    <row r="450" ht="13.5" customHeight="1" s="96">
      <c r="A450" s="100" t="n"/>
      <c r="K450" s="101" t="n"/>
    </row>
    <row r="451" ht="13.5" customHeight="1" s="96">
      <c r="A451" s="100" t="n"/>
      <c r="K451" s="101" t="n"/>
    </row>
    <row r="452" ht="13.5" customHeight="1" s="96">
      <c r="A452" s="100" t="n"/>
      <c r="K452" s="101" t="n"/>
    </row>
    <row r="453" ht="13.5" customHeight="1" s="96">
      <c r="A453" s="100" t="n"/>
      <c r="K453" s="101" t="n"/>
    </row>
    <row r="454" ht="13.5" customHeight="1" s="96">
      <c r="A454" s="100" t="n"/>
      <c r="K454" s="101" t="n"/>
    </row>
    <row r="455" ht="13.5" customHeight="1" s="96">
      <c r="A455" s="100" t="n"/>
      <c r="K455" s="101" t="n"/>
    </row>
    <row r="456" ht="13.5" customHeight="1" s="96">
      <c r="A456" s="100" t="n"/>
      <c r="K456" s="101" t="n"/>
    </row>
    <row r="457" ht="13.5" customHeight="1" s="96">
      <c r="A457" s="100" t="n"/>
      <c r="K457" s="101" t="n"/>
    </row>
    <row r="458" ht="13.5" customHeight="1" s="96">
      <c r="A458" s="100" t="n"/>
      <c r="K458" s="101" t="n"/>
    </row>
    <row r="459" ht="13.5" customHeight="1" s="96">
      <c r="A459" s="100" t="n"/>
      <c r="K459" s="101" t="n"/>
    </row>
    <row r="460" ht="13.5" customHeight="1" s="96">
      <c r="A460" s="100" t="n"/>
      <c r="K460" s="101" t="n"/>
    </row>
    <row r="461" ht="13.5" customHeight="1" s="96">
      <c r="A461" s="100" t="n"/>
      <c r="K461" s="101" t="n"/>
    </row>
    <row r="462" ht="13.5" customHeight="1" s="96">
      <c r="A462" s="100" t="n"/>
      <c r="K462" s="101" t="n"/>
    </row>
    <row r="463" ht="13.5" customHeight="1" s="96">
      <c r="A463" s="100" t="n"/>
      <c r="K463" s="101" t="n"/>
    </row>
    <row r="464" ht="13.5" customHeight="1" s="96">
      <c r="A464" s="100" t="n"/>
      <c r="K464" s="101" t="n"/>
    </row>
    <row r="465" ht="13.5" customHeight="1" s="96">
      <c r="A465" s="100" t="n"/>
      <c r="K465" s="101" t="n"/>
    </row>
    <row r="466" ht="13.5" customHeight="1" s="96">
      <c r="A466" s="102" t="n"/>
      <c r="B466" s="97" t="n"/>
      <c r="C466" s="97" t="n"/>
      <c r="D466" s="97" t="n"/>
      <c r="E466" s="97" t="n"/>
      <c r="F466" s="97" t="n"/>
      <c r="G466" s="97" t="n"/>
      <c r="H466" s="97" t="n"/>
      <c r="I466" s="97" t="n"/>
      <c r="J466" s="97" t="n"/>
      <c r="K466" s="103" t="n"/>
    </row>
    <row r="467" ht="70.5" customFormat="1" customHeight="1" s="83">
      <c r="A467" s="86" t="inlineStr">
        <is>
          <t>Nr na rysunku</t>
        </is>
      </c>
      <c r="B467" s="86" t="inlineStr">
        <is>
          <t>Nr części</t>
        </is>
      </c>
      <c r="C467" s="86" t="inlineStr">
        <is>
          <t>Nazwa części (CN)</t>
        </is>
      </c>
      <c r="D467" s="86" t="inlineStr">
        <is>
          <t>Nazwa części (EN / PL)</t>
        </is>
      </c>
      <c r="E467" s="86" t="inlineStr">
        <is>
          <t>Opis (CN)</t>
        </is>
      </c>
      <c r="F467" s="11" t="inlineStr">
        <is>
          <t>Miejsce montażu</t>
        </is>
      </c>
      <c r="G467" s="86" t="inlineStr">
        <is>
          <t>Wymiary (mm)</t>
        </is>
      </c>
      <c r="H467" s="86" t="inlineStr">
        <is>
          <t>Masa (kg)</t>
        </is>
      </c>
      <c r="I467" s="86" t="inlineStr">
        <is>
          <t>Ilość</t>
        </is>
      </c>
      <c r="J467" s="86" t="inlineStr">
        <is>
          <t>Dostępność części</t>
        </is>
      </c>
      <c r="K467" s="86" t="inlineStr">
        <is>
          <t>Uwagi</t>
        </is>
      </c>
    </row>
    <row r="468" ht="28.5" customFormat="1" customHeight="1" s="83">
      <c r="A468" s="86" t="inlineStr">
        <is>
          <t>12_01</t>
        </is>
      </c>
      <c r="B468" s="86" t="inlineStr">
        <is>
          <t>32357-Y026A-Z1</t>
        </is>
      </c>
      <c r="C468" s="11" t="inlineStr">
        <is>
          <t>电池右限位块组合</t>
        </is>
      </c>
      <c r="D468" s="11" t="inlineStr">
        <is>
          <t>R Battery Position Plate Set</t>
        </is>
      </c>
      <c r="E468" s="86" t="inlineStr">
        <is>
          <t>含电池右限位块及安装铆钉</t>
        </is>
      </c>
      <c r="F468" s="11" t="n"/>
      <c r="G468" s="86" t="n"/>
      <c r="H468" s="86" t="n">
        <v>0.031</v>
      </c>
      <c r="I468" s="86" t="n">
        <v>1</v>
      </c>
      <c r="J468" s="20" t="inlineStr">
        <is>
          <t>●</t>
        </is>
      </c>
      <c r="K468" s="86" t="inlineStr">
        <is>
          <t>带标件售后</t>
        </is>
      </c>
    </row>
    <row r="469" ht="28.5" customFormat="1" customHeight="1" s="83">
      <c r="A469" s="86" t="inlineStr">
        <is>
          <t>12_02</t>
        </is>
      </c>
      <c r="B469" s="86" t="inlineStr">
        <is>
          <t>32357-Y026A-0000</t>
        </is>
      </c>
      <c r="C469" s="11" t="inlineStr">
        <is>
          <t>电池右限位块</t>
        </is>
      </c>
      <c r="D469" s="11" t="inlineStr">
        <is>
          <t>R Battery Position Plate</t>
        </is>
      </c>
      <c r="E469" s="86" t="inlineStr">
        <is>
          <t>PP-黑色-皮纹</t>
        </is>
      </c>
      <c r="F469" s="11" t="n"/>
      <c r="G469" s="86" t="inlineStr">
        <is>
          <t>33.2*150.5*82</t>
        </is>
      </c>
      <c r="H469" s="86" t="n">
        <v>0.029</v>
      </c>
      <c r="I469" s="86" t="n">
        <v>1</v>
      </c>
      <c r="J469" s="20" t="n"/>
      <c r="K469" s="23" t="inlineStr">
        <is>
          <t>不能单独购买</t>
        </is>
      </c>
    </row>
    <row r="470" ht="28.5" customFormat="1" customHeight="1" s="83">
      <c r="A470" s="86" t="inlineStr">
        <is>
          <t>12_03</t>
        </is>
      </c>
      <c r="B470" s="86" t="inlineStr">
        <is>
          <t>B5-004-R5085</t>
        </is>
      </c>
      <c r="C470" s="11" t="inlineStr">
        <is>
          <t>尼龙铆钉</t>
        </is>
      </c>
      <c r="D470" s="11" t="inlineStr">
        <is>
          <t>Rivet R5085</t>
        </is>
      </c>
      <c r="E470" s="86" t="inlineStr">
        <is>
          <t>穿心膨胀铆钉 尼龙铆钉-R5085-黑色</t>
        </is>
      </c>
      <c r="F470" s="11" t="inlineStr">
        <is>
          <t>电池左右限位块安装铆钉</t>
        </is>
      </c>
      <c r="G470" s="86" t="n"/>
      <c r="H470" s="86" t="n">
        <v>0.001</v>
      </c>
      <c r="I470" s="11" t="n">
        <v>1</v>
      </c>
      <c r="J470" s="20" t="inlineStr">
        <is>
          <t>●</t>
        </is>
      </c>
      <c r="K470" s="86" t="n"/>
    </row>
    <row r="471" ht="28.5" customFormat="1" customHeight="1" s="83">
      <c r="A471" s="86" t="inlineStr">
        <is>
          <t>12_04</t>
        </is>
      </c>
      <c r="B471" s="86" t="inlineStr">
        <is>
          <t>32356-Y026A-Z1</t>
        </is>
      </c>
      <c r="C471" s="11" t="inlineStr">
        <is>
          <t>电池左限位块组合</t>
        </is>
      </c>
      <c r="D471" s="11" t="inlineStr">
        <is>
          <t>L Battery Position Plate Set</t>
        </is>
      </c>
      <c r="E471" s="86" t="inlineStr">
        <is>
          <t>含电池左限位块及安装铆钉</t>
        </is>
      </c>
      <c r="F471" s="11" t="n"/>
      <c r="G471" s="86" t="n"/>
      <c r="H471" s="86" t="n">
        <v>0.031</v>
      </c>
      <c r="I471" s="11" t="n">
        <v>1</v>
      </c>
      <c r="J471" s="20" t="inlineStr">
        <is>
          <t>●</t>
        </is>
      </c>
      <c r="K471" s="86" t="inlineStr">
        <is>
          <t>带标件售后</t>
        </is>
      </c>
    </row>
    <row r="472" ht="28.5" customFormat="1" customHeight="1" s="83">
      <c r="A472" s="86" t="inlineStr">
        <is>
          <t>12_05</t>
        </is>
      </c>
      <c r="B472" s="86" t="inlineStr">
        <is>
          <t>32356-Y026A-0000</t>
        </is>
      </c>
      <c r="C472" s="11" t="inlineStr">
        <is>
          <t>电池左限位块</t>
        </is>
      </c>
      <c r="D472" s="11" t="inlineStr">
        <is>
          <t>L Battery Position Plate</t>
        </is>
      </c>
      <c r="E472" s="86" t="inlineStr">
        <is>
          <t>PP-黑坯-皮纹</t>
        </is>
      </c>
      <c r="F472" s="11" t="n"/>
      <c r="G472" s="86" t="inlineStr">
        <is>
          <t>33.2*150.5*82</t>
        </is>
      </c>
      <c r="H472" s="86" t="n">
        <v>0.029</v>
      </c>
      <c r="I472" s="11" t="n">
        <v>1</v>
      </c>
      <c r="J472" s="20" t="n"/>
      <c r="K472" s="23" t="inlineStr">
        <is>
          <t>不能单独购买</t>
        </is>
      </c>
    </row>
    <row r="473" ht="28.5" customFormat="1" customHeight="1" s="83">
      <c r="A473" s="12" t="inlineStr">
        <is>
          <t>12_06</t>
        </is>
      </c>
      <c r="B473" s="86" t="inlineStr">
        <is>
          <t>B5-004-R5085</t>
        </is>
      </c>
      <c r="C473" s="11" t="inlineStr">
        <is>
          <t>尼龙铆钉</t>
        </is>
      </c>
      <c r="D473" s="11" t="inlineStr">
        <is>
          <t>Rivet R5085</t>
        </is>
      </c>
      <c r="E473" s="86" t="inlineStr">
        <is>
          <t>穿心膨胀铆钉 尼龙铆钉-R5085-黑色</t>
        </is>
      </c>
      <c r="F473" s="11" t="inlineStr">
        <is>
          <t>电池左右限位块安装铆钉</t>
        </is>
      </c>
      <c r="G473" s="86" t="n"/>
      <c r="H473" s="86" t="n">
        <v>0.001</v>
      </c>
      <c r="I473" s="11" t="n">
        <v>1</v>
      </c>
      <c r="J473" s="20" t="inlineStr">
        <is>
          <t>●</t>
        </is>
      </c>
      <c r="K473" s="23" t="n"/>
    </row>
    <row r="474" ht="28.5" customFormat="1" customHeight="1" s="83">
      <c r="A474" s="12" t="inlineStr">
        <is>
          <t>12_07</t>
        </is>
      </c>
      <c r="B474" s="86" t="inlineStr">
        <is>
          <t>32353-Y026A-Z1</t>
        </is>
      </c>
      <c r="C474" s="11" t="inlineStr">
        <is>
          <t>电池前挡板组合</t>
        </is>
      </c>
      <c r="D474" s="11" t="inlineStr">
        <is>
          <t>Battery Front Supporting Plate Set</t>
        </is>
      </c>
      <c r="E474" s="86" t="inlineStr">
        <is>
          <t>含电池前挡板及安装螺钉</t>
        </is>
      </c>
      <c r="F474" s="11" t="n"/>
      <c r="G474" s="86" t="n"/>
      <c r="H474" s="86" t="n">
        <v>0.1088</v>
      </c>
      <c r="I474" s="86" t="n">
        <v>1</v>
      </c>
      <c r="J474" s="20" t="inlineStr">
        <is>
          <t>●</t>
        </is>
      </c>
      <c r="K474" s="86" t="inlineStr">
        <is>
          <t>带标件售后</t>
        </is>
      </c>
    </row>
    <row r="475" ht="28.5" customFormat="1" customHeight="1" s="83">
      <c r="A475" s="12" t="inlineStr">
        <is>
          <t>12_08</t>
        </is>
      </c>
      <c r="B475" s="86" t="inlineStr">
        <is>
          <t>32353-Y026A-0000</t>
        </is>
      </c>
      <c r="C475" s="11" t="inlineStr">
        <is>
          <t>电池前挡板</t>
        </is>
      </c>
      <c r="D475" s="11" t="inlineStr">
        <is>
          <t>Battery Front Supporting Plate</t>
        </is>
      </c>
      <c r="E475" s="86" t="inlineStr">
        <is>
          <t>PP-黑坯-皮纹</t>
        </is>
      </c>
      <c r="F475" s="11" t="n"/>
      <c r="G475" s="86" t="inlineStr">
        <is>
          <t>113.2*210.5*36</t>
        </is>
      </c>
      <c r="H475" s="86" t="n">
        <v>0.1</v>
      </c>
      <c r="I475" s="86" t="n">
        <v>1</v>
      </c>
      <c r="J475" s="20" t="n"/>
      <c r="K475" s="23" t="inlineStr">
        <is>
          <t>不能单独购买</t>
        </is>
      </c>
    </row>
    <row r="476" ht="28.5" customFormat="1" customHeight="1" s="83">
      <c r="A476" s="12" t="inlineStr">
        <is>
          <t>12_09</t>
        </is>
      </c>
      <c r="B476" s="86" t="inlineStr">
        <is>
          <t>FB03-001-06-012-F0</t>
        </is>
      </c>
      <c r="C476" s="11" t="inlineStr">
        <is>
          <t>内六角盘头螺钉</t>
        </is>
      </c>
      <c r="D476" s="11" t="inlineStr">
        <is>
          <t>Screw FB03001 M6*12
PL: Śruba FB03001 M6*12</t>
        </is>
      </c>
      <c r="E476" s="86" t="inlineStr">
        <is>
          <t>内六角盘头螺钉-盘头Φ14-M6*12-不锈钢</t>
        </is>
      </c>
      <c r="F476" s="11" t="inlineStr">
        <is>
          <t>电池前挡板安装螺栓</t>
        </is>
      </c>
      <c r="G476" s="86" t="n"/>
      <c r="H476" s="86" t="n">
        <v>0.0044</v>
      </c>
      <c r="I476" s="86" t="n">
        <v>2</v>
      </c>
      <c r="J476" s="20" t="inlineStr">
        <is>
          <t>●</t>
        </is>
      </c>
      <c r="K476" s="86" t="n"/>
    </row>
    <row r="477" ht="28.5" customFormat="1" customHeight="1" s="83">
      <c r="A477" s="12" t="inlineStr">
        <is>
          <t>12_10</t>
        </is>
      </c>
      <c r="B477" s="86" t="inlineStr">
        <is>
          <t>32358-Y026A-Z1</t>
        </is>
      </c>
      <c r="C477" s="11" t="inlineStr">
        <is>
          <t>电池托盘组合</t>
        </is>
      </c>
      <c r="D477" s="11" t="inlineStr">
        <is>
          <t>Battery Holder Set</t>
        </is>
      </c>
      <c r="E477" s="86" t="inlineStr">
        <is>
          <t>含电池托盘及安装自攻钉</t>
        </is>
      </c>
      <c r="F477" s="11" t="n"/>
      <c r="G477" s="86" t="n"/>
      <c r="H477" s="86" t="n">
        <v>0.2032</v>
      </c>
      <c r="I477" s="86" t="n">
        <v>1</v>
      </c>
      <c r="J477" s="20" t="inlineStr">
        <is>
          <t>●</t>
        </is>
      </c>
      <c r="K477" s="86" t="inlineStr">
        <is>
          <t>带标件售后</t>
        </is>
      </c>
    </row>
    <row r="478" ht="28.5" customFormat="1" customHeight="1" s="83">
      <c r="A478" s="12" t="inlineStr">
        <is>
          <t>12_11</t>
        </is>
      </c>
      <c r="B478" s="86" t="inlineStr">
        <is>
          <t>32358-Y026A-0000</t>
        </is>
      </c>
      <c r="C478" s="11" t="inlineStr">
        <is>
          <t>电池托盘</t>
        </is>
      </c>
      <c r="D478" s="11" t="inlineStr">
        <is>
          <t>Battery Holder</t>
        </is>
      </c>
      <c r="E478" s="86" t="inlineStr">
        <is>
          <t>PA6+GF30-黑坯-皮纹</t>
        </is>
      </c>
      <c r="F478" s="11" t="n"/>
      <c r="G478" s="86" t="inlineStr">
        <is>
          <t>137*176.5*95</t>
        </is>
      </c>
      <c r="H478" s="86" t="n">
        <v>0.2</v>
      </c>
      <c r="I478" s="86" t="n">
        <v>1</v>
      </c>
      <c r="J478" s="20" t="n"/>
      <c r="K478" s="23" t="inlineStr">
        <is>
          <t>不能单独购买</t>
        </is>
      </c>
    </row>
    <row r="479" ht="28.5" customFormat="1" customHeight="1" s="83">
      <c r="A479" s="12" t="inlineStr">
        <is>
          <t>12_12</t>
        </is>
      </c>
      <c r="B479" s="86" t="inlineStr">
        <is>
          <t>FB03-003-04-013-F3</t>
        </is>
      </c>
      <c r="C479" s="11" t="inlineStr">
        <is>
          <t>十字头双线自攻钉</t>
        </is>
      </c>
      <c r="D479" s="11" t="inlineStr">
        <is>
          <t>Screw FB03003 M4*13
PL: Śruba FB03003 M4*13</t>
        </is>
      </c>
      <c r="E479" s="86" t="inlineStr">
        <is>
          <t>十字头双线自攻钉-M4*13-黑锌</t>
        </is>
      </c>
      <c r="F479" s="11" t="inlineStr">
        <is>
          <t>电池托盘安装自攻钉</t>
        </is>
      </c>
      <c r="G479" s="86" t="n"/>
      <c r="H479" s="86" t="n">
        <v>0.0016</v>
      </c>
      <c r="I479" s="86" t="n">
        <v>2</v>
      </c>
      <c r="J479" s="20" t="inlineStr">
        <is>
          <t>●</t>
        </is>
      </c>
      <c r="K479" s="86" t="n"/>
    </row>
    <row r="480" ht="28.5" customFormat="1" customHeight="1" s="83">
      <c r="A480" s="12" t="inlineStr">
        <is>
          <t>12_13</t>
        </is>
      </c>
      <c r="B480" s="86" t="inlineStr">
        <is>
          <t>41670-Y026A-Z1</t>
        </is>
      </c>
      <c r="C480" s="11" t="inlineStr">
        <is>
          <t>电池托盘支撑管组合</t>
        </is>
      </c>
      <c r="D480" s="11" t="inlineStr">
        <is>
          <t>Battery Holder Bar Set</t>
        </is>
      </c>
      <c r="E480" s="86" t="inlineStr">
        <is>
          <t>含电池托盘支撑管及安装螺钉</t>
        </is>
      </c>
      <c r="F480" s="11" t="n"/>
      <c r="G480" s="86" t="n"/>
      <c r="H480" s="86" t="n">
        <v>0.06619999999999999</v>
      </c>
      <c r="I480" s="86" t="n">
        <v>1</v>
      </c>
      <c r="J480" s="20" t="inlineStr">
        <is>
          <t>●</t>
        </is>
      </c>
      <c r="K480" s="86" t="inlineStr">
        <is>
          <t>带标件售后</t>
        </is>
      </c>
    </row>
    <row r="481" ht="28.5" customFormat="1" customHeight="1" s="83">
      <c r="A481" s="12" t="inlineStr">
        <is>
          <t>12_14</t>
        </is>
      </c>
      <c r="B481" s="86" t="inlineStr">
        <is>
          <t>41670-Y026A-0000</t>
        </is>
      </c>
      <c r="C481" s="11" t="inlineStr">
        <is>
          <t>电池托盘支撑管</t>
        </is>
      </c>
      <c r="D481" s="11" t="inlineStr">
        <is>
          <t>Battery Holder Bar</t>
        </is>
      </c>
      <c r="E481" s="86" t="inlineStr">
        <is>
          <t>铝合金6061机加</t>
        </is>
      </c>
      <c r="F481" s="11" t="n"/>
      <c r="G481" s="86" t="inlineStr">
        <is>
          <t>13*13*140</t>
        </is>
      </c>
      <c r="H481" s="86" t="n">
        <v>0.038</v>
      </c>
      <c r="I481" s="86" t="n">
        <v>1</v>
      </c>
      <c r="J481" s="20" t="n"/>
      <c r="K481" s="23" t="inlineStr">
        <is>
          <t>不能单独购买</t>
        </is>
      </c>
    </row>
    <row r="482" ht="28.5" customFormat="1" customHeight="1" s="83">
      <c r="A482" s="12" t="inlineStr">
        <is>
          <t>12_15</t>
        </is>
      </c>
      <c r="B482" s="86" t="inlineStr">
        <is>
          <t>B3-001-08-025-F0</t>
        </is>
      </c>
      <c r="C482" s="11" t="inlineStr">
        <is>
          <t>内六角圆柱头螺钉</t>
        </is>
      </c>
      <c r="D482" s="11" t="inlineStr">
        <is>
          <t>Screw B3001 M8*25
PL: Śruba B3001 M8*25</t>
        </is>
      </c>
      <c r="E482" s="86" t="inlineStr">
        <is>
          <t>内六角圆柱头螺钉-GB/T70.1-2008-M8*25-不锈钢</t>
        </is>
      </c>
      <c r="F482" s="11" t="inlineStr">
        <is>
          <t>电池托盘支撑管安装螺钉</t>
        </is>
      </c>
      <c r="G482" s="86" t="n"/>
      <c r="H482" s="86" t="n">
        <v>0.0141</v>
      </c>
      <c r="I482" s="86" t="n">
        <v>2</v>
      </c>
      <c r="J482" s="20" t="inlineStr">
        <is>
          <t>●</t>
        </is>
      </c>
      <c r="K482" s="86" t="n"/>
    </row>
    <row r="483" ht="28.5" customFormat="1" customHeight="1" s="83">
      <c r="A483" s="12" t="inlineStr">
        <is>
          <t>12_16</t>
        </is>
      </c>
      <c r="B483" s="86" t="inlineStr">
        <is>
          <t>26260-Y026A-Z1</t>
        </is>
      </c>
      <c r="C483" s="11" t="inlineStr">
        <is>
          <t>放电插座组合</t>
        </is>
      </c>
      <c r="D483" s="11" t="inlineStr">
        <is>
          <t>Battery Discharge Plug Set</t>
        </is>
      </c>
      <c r="E483" s="86" t="inlineStr">
        <is>
          <t>含放电插座及安装自攻钉</t>
        </is>
      </c>
      <c r="F483" s="11" t="n"/>
      <c r="G483" s="86" t="n"/>
      <c r="H483" s="86" t="n">
        <v>0.1064</v>
      </c>
      <c r="I483" s="86" t="n">
        <v>1</v>
      </c>
      <c r="J483" s="20" t="inlineStr">
        <is>
          <t>●</t>
        </is>
      </c>
      <c r="K483" s="86" t="inlineStr">
        <is>
          <t>带标件售后</t>
        </is>
      </c>
    </row>
    <row r="484" ht="28.5" customFormat="1" customHeight="1" s="83">
      <c r="A484" s="12" t="inlineStr">
        <is>
          <t>12_17</t>
        </is>
      </c>
      <c r="B484" s="86" t="inlineStr">
        <is>
          <t>26260-Y026A-0000</t>
        </is>
      </c>
      <c r="C484" s="11" t="inlineStr">
        <is>
          <t>放电插座</t>
        </is>
      </c>
      <c r="D484" s="11" t="inlineStr">
        <is>
          <t>Battery Discharge Socket</t>
        </is>
      </c>
      <c r="E484" s="86" t="inlineStr">
        <is>
          <t>放电插座-片簧-2+4-7AWG硅胶线-HL连接器</t>
        </is>
      </c>
      <c r="F484" s="11" t="n"/>
      <c r="G484" s="86" t="n"/>
      <c r="H484" s="86" t="n">
        <v>0.1</v>
      </c>
      <c r="I484" s="86" t="n">
        <v>1</v>
      </c>
      <c r="J484" s="20" t="n"/>
      <c r="K484" s="23" t="inlineStr">
        <is>
          <t>不能单独购买</t>
        </is>
      </c>
    </row>
    <row r="485" ht="28.5" customFormat="1" customHeight="1" s="83">
      <c r="A485" s="12" t="inlineStr">
        <is>
          <t>12_18</t>
        </is>
      </c>
      <c r="B485" s="86" t="inlineStr">
        <is>
          <t>FB03-003-04-013-F3</t>
        </is>
      </c>
      <c r="C485" s="11" t="inlineStr">
        <is>
          <t>十字头双线自攻钉</t>
        </is>
      </c>
      <c r="D485" s="11" t="inlineStr">
        <is>
          <t>Screw FB03003 M4*13
PL: Śruba FB03003 M4*13</t>
        </is>
      </c>
      <c r="E485" s="86" t="inlineStr">
        <is>
          <t>十字头双线自攻钉-M4*13-黑锌</t>
        </is>
      </c>
      <c r="F485" s="11" t="inlineStr">
        <is>
          <t>放电插座安装螺钉</t>
        </is>
      </c>
      <c r="G485" s="86" t="n"/>
      <c r="H485" s="86" t="n">
        <v>0.0016</v>
      </c>
      <c r="I485" s="86" t="n">
        <v>4</v>
      </c>
      <c r="J485" s="20" t="inlineStr">
        <is>
          <t>●</t>
        </is>
      </c>
      <c r="K485" s="86" t="n"/>
    </row>
    <row r="486" ht="28.5" customFormat="1" customHeight="1" s="83">
      <c r="A486" s="24" t="n"/>
      <c r="B486" s="24" t="n"/>
      <c r="C486" s="24" t="n"/>
      <c r="D486" s="24" t="n"/>
      <c r="E486" s="24" t="n"/>
      <c r="F486" s="24" t="n"/>
      <c r="G486" s="24" t="n"/>
      <c r="I486" s="24" t="n"/>
      <c r="J486" s="84" t="n"/>
      <c r="K486" s="98" t="n"/>
    </row>
    <row r="487" ht="14.25" customFormat="1" customHeight="1" s="83">
      <c r="A487" s="26" t="n"/>
    </row>
    <row r="488" ht="35.09999847412109" customFormat="1" customHeight="1" s="83">
      <c r="A488" s="87" t="inlineStr">
        <is>
          <t>零部件图册-13</t>
        </is>
      </c>
      <c r="B488" s="97" t="n"/>
      <c r="C488" s="97" t="n"/>
      <c r="D488" s="97" t="n"/>
      <c r="E488" s="97" t="n"/>
      <c r="F488" s="97" t="n"/>
      <c r="G488" s="97" t="n"/>
      <c r="H488" s="97" t="n"/>
      <c r="I488" s="97" t="n"/>
      <c r="J488" s="97" t="n"/>
      <c r="K488" s="97" t="n"/>
    </row>
    <row r="489" ht="14.25" customHeight="1" s="96">
      <c r="A489" s="86" t="n"/>
      <c r="B489" s="98" t="n"/>
      <c r="C489" s="98" t="n"/>
      <c r="D489" s="98" t="n"/>
      <c r="E489" s="98" t="n"/>
      <c r="F489" s="98" t="n"/>
      <c r="G489" s="98" t="n"/>
      <c r="H489" s="98" t="n"/>
      <c r="I489" s="98" t="n"/>
      <c r="J489" s="98" t="n"/>
      <c r="K489" s="99" t="n"/>
    </row>
    <row r="490" ht="13.5" customHeight="1" s="96">
      <c r="A490" s="100" t="n"/>
      <c r="K490" s="101" t="n"/>
    </row>
    <row r="491" ht="13.5" customHeight="1" s="96">
      <c r="A491" s="100" t="n"/>
      <c r="K491" s="101" t="n"/>
    </row>
    <row r="492" ht="13.5" customHeight="1" s="96">
      <c r="A492" s="100" t="n"/>
      <c r="K492" s="101" t="n"/>
    </row>
    <row r="493" ht="13.5" customHeight="1" s="96">
      <c r="A493" s="100" t="n"/>
      <c r="K493" s="101" t="n"/>
    </row>
    <row r="494" ht="13.5" customHeight="1" s="96">
      <c r="A494" s="100" t="n"/>
      <c r="K494" s="101" t="n"/>
    </row>
    <row r="495" ht="13.5" customHeight="1" s="96">
      <c r="A495" s="100" t="n"/>
      <c r="K495" s="101" t="n"/>
    </row>
    <row r="496" ht="13.5" customHeight="1" s="96">
      <c r="A496" s="100" t="n"/>
      <c r="K496" s="101" t="n"/>
    </row>
    <row r="497" ht="13.5" customHeight="1" s="96">
      <c r="A497" s="100" t="n"/>
      <c r="K497" s="101" t="n"/>
    </row>
    <row r="498" ht="13.5" customHeight="1" s="96">
      <c r="A498" s="100" t="n"/>
      <c r="K498" s="101" t="n"/>
    </row>
    <row r="499" ht="13.5" customHeight="1" s="96">
      <c r="A499" s="100" t="n"/>
      <c r="K499" s="101" t="n"/>
    </row>
    <row r="500" ht="13.5" customHeight="1" s="96">
      <c r="A500" s="100" t="n"/>
      <c r="K500" s="101" t="n"/>
    </row>
    <row r="501" ht="13.5" customHeight="1" s="96">
      <c r="A501" s="100" t="n"/>
      <c r="K501" s="101" t="n"/>
    </row>
    <row r="502" ht="13.5" customHeight="1" s="96">
      <c r="A502" s="100" t="n"/>
      <c r="K502" s="101" t="n"/>
    </row>
    <row r="503" ht="13.5" customHeight="1" s="96">
      <c r="A503" s="100" t="n"/>
      <c r="K503" s="101" t="n"/>
    </row>
    <row r="504" ht="13.5" customHeight="1" s="96">
      <c r="A504" s="100" t="n"/>
      <c r="K504" s="101" t="n"/>
    </row>
    <row r="505" ht="13.5" customHeight="1" s="96">
      <c r="A505" s="100" t="n"/>
      <c r="K505" s="101" t="n"/>
    </row>
    <row r="506" ht="13.5" customHeight="1" s="96">
      <c r="A506" s="100" t="n"/>
      <c r="K506" s="101" t="n"/>
    </row>
    <row r="507" ht="13.5" customHeight="1" s="96">
      <c r="A507" s="100" t="n"/>
      <c r="K507" s="101" t="n"/>
    </row>
    <row r="508" ht="13.5" customHeight="1" s="96">
      <c r="A508" s="100" t="n"/>
      <c r="K508" s="101" t="n"/>
    </row>
    <row r="509" ht="13.5" customHeight="1" s="96">
      <c r="A509" s="100" t="n"/>
      <c r="K509" s="101" t="n"/>
    </row>
    <row r="510" ht="13.5" customHeight="1" s="96">
      <c r="A510" s="100" t="n"/>
      <c r="K510" s="101" t="n"/>
    </row>
    <row r="511" ht="13.5" customHeight="1" s="96">
      <c r="A511" s="102" t="n"/>
      <c r="B511" s="97" t="n"/>
      <c r="C511" s="97" t="n"/>
      <c r="D511" s="97" t="n"/>
      <c r="E511" s="97" t="n"/>
      <c r="F511" s="97" t="n"/>
      <c r="G511" s="97" t="n"/>
      <c r="H511" s="97" t="n"/>
      <c r="I511" s="97" t="n"/>
      <c r="J511" s="97" t="n"/>
      <c r="K511" s="103" t="n"/>
    </row>
    <row r="512" ht="68.25" customFormat="1" customHeight="1" s="83">
      <c r="A512" s="86" t="inlineStr">
        <is>
          <t>Nr na rysunku</t>
        </is>
      </c>
      <c r="B512" s="86" t="inlineStr">
        <is>
          <t>Nr części</t>
        </is>
      </c>
      <c r="C512" s="86" t="inlineStr">
        <is>
          <t>Nazwa części (CN)</t>
        </is>
      </c>
      <c r="D512" s="86" t="inlineStr">
        <is>
          <t>Nazwa części (EN / PL)</t>
        </is>
      </c>
      <c r="E512" s="86" t="inlineStr">
        <is>
          <t>Opis (CN)</t>
        </is>
      </c>
      <c r="F512" s="11" t="inlineStr">
        <is>
          <t>Miejsce montażu</t>
        </is>
      </c>
      <c r="G512" s="86" t="inlineStr">
        <is>
          <t>Wymiary (mm)</t>
        </is>
      </c>
      <c r="H512" s="86" t="inlineStr">
        <is>
          <t>Masa (kg)</t>
        </is>
      </c>
      <c r="I512" s="86" t="inlineStr">
        <is>
          <t>Ilość</t>
        </is>
      </c>
      <c r="J512" s="86" t="inlineStr">
        <is>
          <t>Dostępność części</t>
        </is>
      </c>
      <c r="K512" s="86" t="inlineStr">
        <is>
          <t>Uwagi</t>
        </is>
      </c>
    </row>
    <row r="513" ht="28.5" customFormat="1" customHeight="1" s="83">
      <c r="A513" s="86" t="inlineStr">
        <is>
          <t>13_01</t>
        </is>
      </c>
      <c r="B513" s="86" t="inlineStr">
        <is>
          <t>42210-Y026A-Z1</t>
        </is>
      </c>
      <c r="C513" s="11" t="inlineStr">
        <is>
          <t>右脚蹬大组合</t>
        </is>
      </c>
      <c r="D513" s="11" t="inlineStr">
        <is>
          <t>R Footpeg Assy.</t>
        </is>
      </c>
      <c r="E513" s="86" t="inlineStr">
        <is>
          <t>含右脚蹬支架组合-右脚蹬组合</t>
        </is>
      </c>
      <c r="F513" s="11" t="n"/>
      <c r="G513" s="86" t="inlineStr">
        <is>
          <t>54*72*117</t>
        </is>
      </c>
      <c r="H513" s="86" t="n">
        <v>0.2985</v>
      </c>
      <c r="I513" s="86" t="n">
        <v>1</v>
      </c>
      <c r="J513" s="20" t="inlineStr">
        <is>
          <t>●</t>
        </is>
      </c>
      <c r="K513" s="86" t="inlineStr">
        <is>
          <t>售后时成套装配</t>
        </is>
      </c>
    </row>
    <row r="514" ht="28.5" customFormat="1" customHeight="1" s="83">
      <c r="A514" s="86" t="inlineStr">
        <is>
          <t>13_02</t>
        </is>
      </c>
      <c r="B514" s="86" t="inlineStr">
        <is>
          <t>42212-Y026A-Z1</t>
        </is>
      </c>
      <c r="C514" s="11" t="inlineStr">
        <is>
          <t>右脚蹬支架组合</t>
        </is>
      </c>
      <c r="D514" s="11" t="inlineStr">
        <is>
          <t>R Footpeg Bracket Set</t>
        </is>
      </c>
      <c r="E514" s="86" t="inlineStr">
        <is>
          <t>含右脚蹬支架及安装螺钉</t>
        </is>
      </c>
      <c r="F514" s="11" t="n"/>
      <c r="G514" s="86" t="n"/>
      <c r="H514" s="86" t="n">
        <v>0.198</v>
      </c>
      <c r="I514" s="86" t="n">
        <v>1</v>
      </c>
      <c r="J514" s="20" t="inlineStr">
        <is>
          <t>●</t>
        </is>
      </c>
      <c r="K514" s="86" t="inlineStr">
        <is>
          <t>带标件售后</t>
        </is>
      </c>
    </row>
    <row r="515" ht="28.5" customFormat="1" customHeight="1" s="83">
      <c r="A515" s="86" t="inlineStr">
        <is>
          <t>13_03</t>
        </is>
      </c>
      <c r="B515" s="86" t="inlineStr">
        <is>
          <t>42212-Y026A-0000</t>
        </is>
      </c>
      <c r="C515" s="11" t="inlineStr">
        <is>
          <t>右脚蹬支架</t>
        </is>
      </c>
      <c r="D515" s="11" t="inlineStr">
        <is>
          <t>R Footpeg Bracket</t>
        </is>
      </c>
      <c r="E515" s="86" t="inlineStr">
        <is>
          <t>铝合金6082-锻造-T6处理-喷砂黑色阳极氧化</t>
        </is>
      </c>
      <c r="F515" s="11" t="n"/>
      <c r="G515" s="86" t="inlineStr">
        <is>
          <t>43*72*54</t>
        </is>
      </c>
      <c r="H515" s="86" t="n">
        <v>0.07199999999999999</v>
      </c>
      <c r="I515" s="86" t="n">
        <v>1</v>
      </c>
      <c r="J515" s="20" t="n"/>
      <c r="K515" s="23" t="inlineStr">
        <is>
          <t>不能单独购买</t>
        </is>
      </c>
    </row>
    <row r="516" ht="28.5" customFormat="1" customHeight="1" s="83">
      <c r="A516" s="86" t="inlineStr">
        <is>
          <t>13_04</t>
        </is>
      </c>
      <c r="B516" s="86" t="inlineStr">
        <is>
          <t>B3-001-08-020-F0</t>
        </is>
      </c>
      <c r="C516" s="11" t="inlineStr">
        <is>
          <t>内六角圆柱头螺钉</t>
        </is>
      </c>
      <c r="D516" s="11" t="inlineStr">
        <is>
          <t>Screw B3001 M8*20
PL: Śruba B3001 M8*20</t>
        </is>
      </c>
      <c r="E516" s="86" t="inlineStr">
        <is>
          <t>内六角圆柱头螺钉-GB/T70.1-2008-M8*20-不锈钢</t>
        </is>
      </c>
      <c r="F516" s="11" t="inlineStr">
        <is>
          <t>右脚蹬总成安装螺钉</t>
        </is>
      </c>
      <c r="G516" s="86" t="n"/>
      <c r="H516" s="86" t="n">
        <v>0.126</v>
      </c>
      <c r="I516" s="86" t="n">
        <v>2</v>
      </c>
      <c r="J516" s="20" t="inlineStr">
        <is>
          <t>●</t>
        </is>
      </c>
      <c r="K516" s="86" t="n"/>
    </row>
    <row r="517" ht="28.5" customFormat="1" customHeight="1" s="83">
      <c r="A517" s="86" t="inlineStr">
        <is>
          <t>13_05</t>
        </is>
      </c>
      <c r="B517" s="86" t="inlineStr">
        <is>
          <t>42211-Y026A-Z1</t>
        </is>
      </c>
      <c r="C517" s="11" t="inlineStr">
        <is>
          <t>右脚蹬组合</t>
        </is>
      </c>
      <c r="D517" s="11" t="inlineStr">
        <is>
          <t>R Footpeg Set</t>
        </is>
      </c>
      <c r="E517" s="86" t="inlineStr">
        <is>
          <t>含右脚蹬-脚蹬安装销-右脚蹬回位簧-平垫及卡簧片</t>
        </is>
      </c>
      <c r="F517" s="11" t="n"/>
      <c r="G517" s="86" t="n"/>
      <c r="H517" s="86" t="n">
        <v>0.1005</v>
      </c>
      <c r="I517" s="86" t="n">
        <v>1</v>
      </c>
      <c r="J517" s="20" t="inlineStr">
        <is>
          <t>●</t>
        </is>
      </c>
      <c r="K517" s="86" t="inlineStr">
        <is>
          <t>带标件售后</t>
        </is>
      </c>
    </row>
    <row r="518" ht="28.5" customFormat="1" customHeight="1" s="83">
      <c r="A518" s="86" t="inlineStr">
        <is>
          <t>13_06</t>
        </is>
      </c>
      <c r="B518" s="86" t="inlineStr">
        <is>
          <t>42116-YQ2A-0000</t>
        </is>
      </c>
      <c r="C518" s="11" t="inlineStr">
        <is>
          <t>脚蹬安装销</t>
        </is>
      </c>
      <c r="D518" s="11" t="inlineStr">
        <is>
          <t>Footpeg INST. Pin</t>
        </is>
      </c>
      <c r="E518" s="86" t="inlineStr">
        <is>
          <t>销轴-30钢-Φ8*37-镀白锌</t>
        </is>
      </c>
      <c r="F518" s="11" t="n"/>
      <c r="G518" s="86" t="inlineStr">
        <is>
          <t>12*12*42.5</t>
        </is>
      </c>
      <c r="H518" s="86" t="n">
        <v>0.017</v>
      </c>
      <c r="I518" s="86" t="n">
        <v>2</v>
      </c>
      <c r="J518" s="20" t="inlineStr">
        <is>
          <t>●</t>
        </is>
      </c>
      <c r="K518" s="86" t="n"/>
    </row>
    <row r="519" ht="28.5" customFormat="1" customHeight="1" s="83">
      <c r="A519" s="86" t="inlineStr">
        <is>
          <t>13_07</t>
        </is>
      </c>
      <c r="B519" s="86" t="inlineStr">
        <is>
          <t>42215-Y026A-0000</t>
        </is>
      </c>
      <c r="C519" s="11" t="inlineStr">
        <is>
          <t>右脚蹬回位簧</t>
        </is>
      </c>
      <c r="D519" s="11" t="inlineStr">
        <is>
          <t>R Footpeg Spring</t>
        </is>
      </c>
      <c r="E519" s="86" t="inlineStr">
        <is>
          <t>弹簧钢Φ2-3价彩</t>
        </is>
      </c>
      <c r="F519" s="11" t="n"/>
      <c r="G519" s="86" t="inlineStr">
        <is>
          <t>20*37*14.8</t>
        </is>
      </c>
      <c r="H519" s="86" t="n">
        <v>0.005</v>
      </c>
      <c r="I519" s="86" t="n">
        <v>1</v>
      </c>
      <c r="J519" s="20" t="inlineStr">
        <is>
          <t>●</t>
        </is>
      </c>
      <c r="K519" s="86" t="n"/>
    </row>
    <row r="520" ht="28.5" customFormat="1" customHeight="1" s="83">
      <c r="A520" s="86" t="inlineStr">
        <is>
          <t>13_08</t>
        </is>
      </c>
      <c r="B520" s="86" t="inlineStr">
        <is>
          <t>B4-001-08-F2</t>
        </is>
      </c>
      <c r="C520" s="11" t="inlineStr">
        <is>
          <t>平垫圈</t>
        </is>
      </c>
      <c r="D520" s="11" t="inlineStr">
        <is>
          <t>Washer B4001 D8
PL: Podkładka B4001 D8</t>
        </is>
      </c>
      <c r="E520" s="86" t="inlineStr">
        <is>
          <t>平垫圈-GB/T97.1-2002-Φ8-3价彩</t>
        </is>
      </c>
      <c r="F520" s="11" t="inlineStr">
        <is>
          <t>右脚蹬平垫片</t>
        </is>
      </c>
      <c r="G520" s="86" t="n"/>
      <c r="H520" s="86" t="n">
        <v>0.001</v>
      </c>
      <c r="I520" s="86" t="n">
        <v>1</v>
      </c>
      <c r="J520" s="20" t="inlineStr">
        <is>
          <t>●</t>
        </is>
      </c>
      <c r="K520" s="86" t="n"/>
    </row>
    <row r="521" ht="28.5" customFormat="1" customHeight="1" s="83">
      <c r="A521" s="86" t="inlineStr">
        <is>
          <t>13_09</t>
        </is>
      </c>
      <c r="B521" s="33" t="inlineStr">
        <is>
          <t>B4-007-06-F4</t>
        </is>
      </c>
      <c r="C521" s="11" t="inlineStr">
        <is>
          <t>开口挡圈</t>
        </is>
      </c>
      <c r="D521" s="11" t="inlineStr">
        <is>
          <t>R Footpeg Circlip</t>
        </is>
      </c>
      <c r="E521" s="11" t="inlineStr">
        <is>
          <t>开口挡圈（卡簧）-GB/T896-1986-内径Φ6-发黑</t>
        </is>
      </c>
      <c r="F521" s="11" t="inlineStr">
        <is>
          <t>右脚蹬卡簧片</t>
        </is>
      </c>
      <c r="G521" s="86" t="n"/>
      <c r="H521" s="86" t="n">
        <v>0.0005</v>
      </c>
      <c r="I521" s="86" t="n">
        <v>1</v>
      </c>
      <c r="J521" s="20" t="inlineStr">
        <is>
          <t>●</t>
        </is>
      </c>
      <c r="K521" s="33" t="inlineStr">
        <is>
          <t>原编码B4-007-06-F1，库存消耗后库房修订编码</t>
        </is>
      </c>
    </row>
    <row r="522" ht="28.5" customFormat="1" customHeight="1" s="83">
      <c r="A522" s="86" t="inlineStr">
        <is>
          <t>13_10</t>
        </is>
      </c>
      <c r="B522" s="11" t="inlineStr">
        <is>
          <t>42211-Y026A-0000</t>
        </is>
      </c>
      <c r="C522" s="11" t="inlineStr">
        <is>
          <t>右脚蹬</t>
        </is>
      </c>
      <c r="D522" s="11" t="inlineStr">
        <is>
          <t>R Footpeg</t>
        </is>
      </c>
      <c r="E522" s="86" t="inlineStr">
        <is>
          <t>铝合金6082-锻造-T6处理-喷砂阳极氧化本色</t>
        </is>
      </c>
      <c r="F522" s="11" t="n"/>
      <c r="G522" s="86" t="inlineStr">
        <is>
          <t>41.5*99.5*46</t>
        </is>
      </c>
      <c r="H522" s="86" t="n">
        <v>0.077</v>
      </c>
      <c r="I522" s="86" t="n">
        <v>1</v>
      </c>
      <c r="J522" s="20" t="n"/>
      <c r="K522" s="23" t="inlineStr">
        <is>
          <t>不能单独购买</t>
        </is>
      </c>
    </row>
    <row r="523" ht="28.5" customFormat="1" customHeight="1" s="83">
      <c r="A523" s="24" t="n"/>
      <c r="B523" s="24" t="n"/>
      <c r="C523" s="24" t="n"/>
      <c r="D523" s="24" t="n"/>
      <c r="E523" s="24" t="n"/>
      <c r="F523" s="24" t="n"/>
      <c r="G523" s="24" t="n"/>
      <c r="H523" s="24" t="n"/>
      <c r="I523" s="24" t="n"/>
      <c r="J523" s="84" t="n"/>
      <c r="K523" s="98" t="n"/>
    </row>
    <row r="524" ht="14.25" customFormat="1" customHeight="1" s="83">
      <c r="A524" s="26" t="n"/>
    </row>
    <row r="525" ht="35.09999847412109" customFormat="1" customHeight="1" s="83">
      <c r="A525" s="85" t="inlineStr">
        <is>
          <t>零部件图册-14</t>
        </is>
      </c>
      <c r="B525" s="97" t="n"/>
      <c r="C525" s="97" t="n"/>
      <c r="D525" s="97" t="n"/>
      <c r="E525" s="97" t="n"/>
      <c r="F525" s="97" t="n"/>
      <c r="G525" s="97" t="n"/>
      <c r="H525" s="97" t="n"/>
      <c r="I525" s="97" t="n"/>
      <c r="J525" s="97" t="n"/>
      <c r="K525" s="97" t="n"/>
    </row>
    <row r="526" ht="14.25" customHeight="1" s="96">
      <c r="A526" s="86" t="n"/>
      <c r="B526" s="98" t="n"/>
      <c r="C526" s="98" t="n"/>
      <c r="D526" s="98" t="n"/>
      <c r="E526" s="98" t="n"/>
      <c r="F526" s="98" t="n"/>
      <c r="G526" s="98" t="n"/>
      <c r="H526" s="98" t="n"/>
      <c r="I526" s="98" t="n"/>
      <c r="J526" s="98" t="n"/>
      <c r="K526" s="99" t="n"/>
    </row>
    <row r="527" ht="13.5" customHeight="1" s="96">
      <c r="A527" s="100" t="n"/>
      <c r="K527" s="101" t="n"/>
    </row>
    <row r="528" ht="13.5" customHeight="1" s="96">
      <c r="A528" s="100" t="n"/>
      <c r="K528" s="101" t="n"/>
    </row>
    <row r="529" ht="13.5" customHeight="1" s="96">
      <c r="A529" s="100" t="n"/>
      <c r="K529" s="101" t="n"/>
    </row>
    <row r="530" ht="13.5" customHeight="1" s="96">
      <c r="A530" s="100" t="n"/>
      <c r="K530" s="101" t="n"/>
    </row>
    <row r="531" ht="13.5" customHeight="1" s="96">
      <c r="A531" s="100" t="n"/>
      <c r="K531" s="101" t="n"/>
    </row>
    <row r="532" ht="13.5" customHeight="1" s="96">
      <c r="A532" s="100" t="n"/>
      <c r="K532" s="101" t="n"/>
    </row>
    <row r="533" ht="13.5" customHeight="1" s="96">
      <c r="A533" s="100" t="n"/>
      <c r="K533" s="101" t="n"/>
    </row>
    <row r="534" ht="13.5" customHeight="1" s="96">
      <c r="A534" s="100" t="n"/>
      <c r="K534" s="101" t="n"/>
    </row>
    <row r="535" ht="13.5" customHeight="1" s="96">
      <c r="A535" s="100" t="n"/>
      <c r="K535" s="101" t="n"/>
    </row>
    <row r="536" ht="13.5" customHeight="1" s="96">
      <c r="A536" s="100" t="n"/>
      <c r="K536" s="101" t="n"/>
    </row>
    <row r="537" ht="13.5" customHeight="1" s="96">
      <c r="A537" s="100" t="n"/>
      <c r="K537" s="101" t="n"/>
    </row>
    <row r="538" ht="13.5" customHeight="1" s="96">
      <c r="A538" s="100" t="n"/>
      <c r="K538" s="101" t="n"/>
    </row>
    <row r="539" ht="13.5" customHeight="1" s="96">
      <c r="A539" s="100" t="n"/>
      <c r="K539" s="101" t="n"/>
    </row>
    <row r="540" ht="13.5" customHeight="1" s="96">
      <c r="A540" s="100" t="n"/>
      <c r="K540" s="101" t="n"/>
    </row>
    <row r="541" ht="13.5" customHeight="1" s="96">
      <c r="A541" s="100" t="n"/>
      <c r="K541" s="101" t="n"/>
    </row>
    <row r="542" ht="13.5" customHeight="1" s="96">
      <c r="A542" s="100" t="n"/>
      <c r="K542" s="101" t="n"/>
    </row>
    <row r="543" ht="13.5" customHeight="1" s="96">
      <c r="A543" s="100" t="n"/>
      <c r="K543" s="101" t="n"/>
    </row>
    <row r="544" ht="13.5" customHeight="1" s="96">
      <c r="A544" s="100" t="n"/>
      <c r="K544" s="101" t="n"/>
    </row>
    <row r="545" ht="13.5" customHeight="1" s="96">
      <c r="A545" s="100" t="n"/>
      <c r="K545" s="101" t="n"/>
    </row>
    <row r="546" ht="13.5" customHeight="1" s="96">
      <c r="A546" s="100" t="n"/>
      <c r="K546" s="101" t="n"/>
    </row>
    <row r="547" ht="13.5" customHeight="1" s="96">
      <c r="A547" s="100" t="n"/>
      <c r="K547" s="101" t="n"/>
    </row>
    <row r="548" ht="13.5" customHeight="1" s="96">
      <c r="A548" s="102" t="n"/>
      <c r="B548" s="97" t="n"/>
      <c r="C548" s="97" t="n"/>
      <c r="D548" s="97" t="n"/>
      <c r="E548" s="97" t="n"/>
      <c r="F548" s="97" t="n"/>
      <c r="G548" s="97" t="n"/>
      <c r="H548" s="97" t="n"/>
      <c r="I548" s="97" t="n"/>
      <c r="J548" s="97" t="n"/>
      <c r="K548" s="103" t="n"/>
    </row>
    <row r="549" ht="69" customFormat="1" customHeight="1" s="83">
      <c r="A549" s="86" t="inlineStr">
        <is>
          <t>Nr na rysunku</t>
        </is>
      </c>
      <c r="B549" s="86" t="inlineStr">
        <is>
          <t>Nr części</t>
        </is>
      </c>
      <c r="C549" s="86" t="inlineStr">
        <is>
          <t>Nazwa części (CN)</t>
        </is>
      </c>
      <c r="D549" s="86" t="inlineStr">
        <is>
          <t>Nazwa części (EN / PL)</t>
        </is>
      </c>
      <c r="E549" s="86" t="inlineStr">
        <is>
          <t>Opis (CN)</t>
        </is>
      </c>
      <c r="F549" s="11" t="inlineStr">
        <is>
          <t>Miejsce montażu</t>
        </is>
      </c>
      <c r="G549" s="86" t="inlineStr">
        <is>
          <t>Wymiary (mm)</t>
        </is>
      </c>
      <c r="H549" s="86" t="inlineStr">
        <is>
          <t>Masa (kg)</t>
        </is>
      </c>
      <c r="I549" s="86" t="inlineStr">
        <is>
          <t>Ilość</t>
        </is>
      </c>
      <c r="J549" s="86" t="inlineStr">
        <is>
          <t>Dostępność części</t>
        </is>
      </c>
      <c r="K549" s="86" t="inlineStr">
        <is>
          <t>Uwagi</t>
        </is>
      </c>
    </row>
    <row r="550" ht="28.5" customFormat="1" customHeight="1" s="83">
      <c r="A550" s="86" t="inlineStr">
        <is>
          <t>14_01</t>
        </is>
      </c>
      <c r="B550" s="86" t="inlineStr">
        <is>
          <t>42110-Y026A-Z2</t>
        </is>
      </c>
      <c r="C550" s="11" t="inlineStr">
        <is>
          <t>左脚蹬大组合（短款）</t>
        </is>
      </c>
      <c r="D550" s="45" t="inlineStr">
        <is>
          <t>L Footpeg Assy.（short）</t>
        </is>
      </c>
      <c r="E550" s="86" t="inlineStr">
        <is>
          <t>含左脚蹬支架组合-左脚蹬组合-侧支架组合减短款</t>
        </is>
      </c>
      <c r="F550" s="11" t="n"/>
      <c r="G550" s="86" t="n"/>
      <c r="H550" s="86" t="n">
        <v>0.7355</v>
      </c>
      <c r="I550" s="11" t="n">
        <v>1</v>
      </c>
      <c r="J550" s="20" t="inlineStr">
        <is>
          <t>●</t>
        </is>
      </c>
      <c r="K550" s="86" t="inlineStr">
        <is>
          <t>售后时成套装配</t>
        </is>
      </c>
    </row>
    <row r="551" ht="28.5" customFormat="1" customHeight="1" s="83">
      <c r="A551" s="86" t="inlineStr">
        <is>
          <t>14_02</t>
        </is>
      </c>
      <c r="B551" s="86" t="inlineStr">
        <is>
          <t>42112-Y026A-Z1</t>
        </is>
      </c>
      <c r="C551" s="11" t="inlineStr">
        <is>
          <t>左脚蹬支架组合</t>
        </is>
      </c>
      <c r="D551" s="11" t="inlineStr">
        <is>
          <t>L Footpeg Bracket Set</t>
        </is>
      </c>
      <c r="E551" s="86" t="inlineStr">
        <is>
          <t>含左脚蹬支架-脚蹬安装挂销-支架安装螺钉</t>
        </is>
      </c>
      <c r="F551" s="11" t="n"/>
      <c r="G551" s="86" t="n"/>
      <c r="H551" s="86" t="n">
        <v>0.394</v>
      </c>
      <c r="I551" s="11" t="n">
        <v>1</v>
      </c>
      <c r="J551" s="20" t="inlineStr">
        <is>
          <t>●</t>
        </is>
      </c>
      <c r="K551" s="86" t="inlineStr">
        <is>
          <t>带标件售后</t>
        </is>
      </c>
    </row>
    <row r="552" ht="28.5" customFormat="1" customHeight="1" s="83">
      <c r="A552" s="86" t="inlineStr">
        <is>
          <t>14_03</t>
        </is>
      </c>
      <c r="B552" s="86" t="inlineStr">
        <is>
          <t>42112-Y026A-0000</t>
        </is>
      </c>
      <c r="C552" s="11" t="inlineStr">
        <is>
          <t>左脚蹬支架</t>
        </is>
      </c>
      <c r="D552" s="11" t="inlineStr">
        <is>
          <t>L Footpeg Bracket</t>
        </is>
      </c>
      <c r="E552" s="86" t="inlineStr">
        <is>
          <t>铝合金6082-锻造-T6处理-喷砂黑色阳极氧化</t>
        </is>
      </c>
      <c r="F552" s="11" t="n"/>
      <c r="G552" s="86" t="inlineStr">
        <is>
          <t>80*88.5*69.5</t>
        </is>
      </c>
      <c r="H552" s="86" t="n">
        <v>0.134</v>
      </c>
      <c r="I552" s="11" t="n">
        <v>1</v>
      </c>
      <c r="J552" s="20" t="n"/>
      <c r="K552" s="23" t="inlineStr">
        <is>
          <t>不能单独购买</t>
        </is>
      </c>
    </row>
    <row r="553" ht="28.5" customFormat="1" customHeight="1" s="83">
      <c r="A553" s="86" t="inlineStr">
        <is>
          <t>14_04</t>
        </is>
      </c>
      <c r="B553" s="86" t="inlineStr">
        <is>
          <t>41554-Y026A-0000</t>
        </is>
      </c>
      <c r="C553" s="11" t="inlineStr">
        <is>
          <t>侧支架弹簧挂销</t>
        </is>
      </c>
      <c r="D553" s="11" t="inlineStr">
        <is>
          <t>BOTTOM Side Stand Pin</t>
        </is>
      </c>
      <c r="E553" s="86" t="inlineStr">
        <is>
          <t>30钢-镀三价彩</t>
        </is>
      </c>
      <c r="F553" s="11" t="n"/>
      <c r="G553" s="86" t="inlineStr">
        <is>
          <t>10*13*38</t>
        </is>
      </c>
      <c r="H553" s="86" t="n">
        <v>0.008</v>
      </c>
      <c r="I553" s="11" t="n">
        <v>1</v>
      </c>
      <c r="J553" s="20" t="inlineStr">
        <is>
          <t>●</t>
        </is>
      </c>
      <c r="K553" s="86" t="n"/>
    </row>
    <row r="554" ht="28.5" customFormat="1" customHeight="1" s="83">
      <c r="A554" s="86" t="inlineStr">
        <is>
          <t>14_05</t>
        </is>
      </c>
      <c r="B554" s="86" t="inlineStr">
        <is>
          <t>B3-001-08-020-F0</t>
        </is>
      </c>
      <c r="C554" s="11" t="inlineStr">
        <is>
          <t>内六角圆柱头螺钉</t>
        </is>
      </c>
      <c r="D554" s="11" t="inlineStr">
        <is>
          <t>Screw B3001 M8*20
PL: Śruba B3001 M8*20</t>
        </is>
      </c>
      <c r="E554" s="86" t="inlineStr">
        <is>
          <t>内六角圆柱头螺钉-GB/T70.1-2008-M8*20-不锈钢</t>
        </is>
      </c>
      <c r="F554" s="11" t="inlineStr">
        <is>
          <t>左脚蹬总成安装螺钉</t>
        </is>
      </c>
      <c r="G554" s="86" t="n"/>
      <c r="H554" s="86" t="n">
        <v>0.126</v>
      </c>
      <c r="I554" s="11" t="n">
        <v>2</v>
      </c>
      <c r="J554" s="20" t="inlineStr">
        <is>
          <t>●</t>
        </is>
      </c>
      <c r="K554" s="86" t="n"/>
    </row>
    <row r="555" ht="28.5" customFormat="1" customHeight="1" s="83">
      <c r="A555" s="86" t="inlineStr">
        <is>
          <t>14_06</t>
        </is>
      </c>
      <c r="B555" s="86" t="inlineStr">
        <is>
          <t>42111-Y026A-Z1</t>
        </is>
      </c>
      <c r="C555" s="11" t="inlineStr">
        <is>
          <t>左脚蹬组合</t>
        </is>
      </c>
      <c r="D555" s="11" t="inlineStr">
        <is>
          <t>L Footpeg Set</t>
        </is>
      </c>
      <c r="E555" s="86" t="inlineStr">
        <is>
          <t>含左脚蹬-脚蹬安装销-左脚蹬回位簧-平垫及卡簧片</t>
        </is>
      </c>
      <c r="F555" s="11" t="n"/>
      <c r="G555" s="86" t="n"/>
      <c r="H555" s="86" t="n">
        <v>0.1005</v>
      </c>
      <c r="I555" s="11" t="n">
        <v>1</v>
      </c>
      <c r="J555" s="20" t="inlineStr">
        <is>
          <t>●</t>
        </is>
      </c>
      <c r="K555" s="86" t="inlineStr">
        <is>
          <t>带标件售后</t>
        </is>
      </c>
    </row>
    <row r="556" ht="28.5" customFormat="1" customHeight="1" s="83">
      <c r="A556" s="86" t="inlineStr">
        <is>
          <t>14_07</t>
        </is>
      </c>
      <c r="B556" s="86" t="inlineStr">
        <is>
          <t>42116-YQ2A-0000</t>
        </is>
      </c>
      <c r="C556" s="11" t="inlineStr">
        <is>
          <t>脚蹬安装销</t>
        </is>
      </c>
      <c r="D556" s="11" t="inlineStr">
        <is>
          <t>Footpeg INST. Pin</t>
        </is>
      </c>
      <c r="E556" s="86" t="inlineStr">
        <is>
          <t>销轴-不锈钢-Φ8*37-镀白锌</t>
        </is>
      </c>
      <c r="F556" s="11" t="n"/>
      <c r="G556" s="86" t="inlineStr">
        <is>
          <t>12*12*42.5</t>
        </is>
      </c>
      <c r="H556" s="86" t="n">
        <v>0.017</v>
      </c>
      <c r="I556" s="11" t="n">
        <v>1</v>
      </c>
      <c r="J556" s="20" t="inlineStr">
        <is>
          <t>●</t>
        </is>
      </c>
      <c r="K556" s="86" t="n"/>
    </row>
    <row r="557" ht="28.5" customFormat="1" customHeight="1" s="83">
      <c r="A557" s="86" t="inlineStr">
        <is>
          <t>14_08</t>
        </is>
      </c>
      <c r="B557" s="86" t="inlineStr">
        <is>
          <t>42115-Y026A-0000</t>
        </is>
      </c>
      <c r="C557" s="11" t="inlineStr">
        <is>
          <t>左脚蹬回位簧</t>
        </is>
      </c>
      <c r="D557" s="11" t="inlineStr">
        <is>
          <t>L Footpeg Spring</t>
        </is>
      </c>
      <c r="E557" s="86" t="inlineStr">
        <is>
          <t>弹簧钢Φ2-3价彩</t>
        </is>
      </c>
      <c r="F557" s="11" t="n"/>
      <c r="G557" s="86" t="inlineStr">
        <is>
          <t>20*37*14.8</t>
        </is>
      </c>
      <c r="H557" s="86" t="n">
        <v>0.005</v>
      </c>
      <c r="I557" s="11" t="n">
        <v>1</v>
      </c>
      <c r="J557" s="20" t="inlineStr">
        <is>
          <t>●</t>
        </is>
      </c>
      <c r="K557" s="86" t="n"/>
    </row>
    <row r="558" ht="28.5" customFormat="1" customHeight="1" s="83">
      <c r="A558" s="86" t="inlineStr">
        <is>
          <t>14_09</t>
        </is>
      </c>
      <c r="B558" s="86" t="inlineStr">
        <is>
          <t>B4-001-08-F2</t>
        </is>
      </c>
      <c r="C558" s="11" t="inlineStr">
        <is>
          <t>平垫圈</t>
        </is>
      </c>
      <c r="D558" s="11" t="inlineStr">
        <is>
          <t>Washer B4001 D8
PL: Podkładka B4001 D8</t>
        </is>
      </c>
      <c r="E558" s="86" t="inlineStr">
        <is>
          <t>平垫圈-GB/T97.1-2002-Φ8-3价彩</t>
        </is>
      </c>
      <c r="F558" s="11" t="inlineStr">
        <is>
          <t>左脚蹬平垫片</t>
        </is>
      </c>
      <c r="G558" s="86" t="n"/>
      <c r="H558" s="86" t="n">
        <v>0.001</v>
      </c>
      <c r="I558" s="11" t="n">
        <v>1</v>
      </c>
      <c r="J558" s="20" t="inlineStr">
        <is>
          <t>●</t>
        </is>
      </c>
      <c r="K558" s="86" t="n"/>
    </row>
    <row r="559" ht="28.5" customFormat="1" customHeight="1" s="83">
      <c r="A559" s="86" t="inlineStr">
        <is>
          <t>14_10</t>
        </is>
      </c>
      <c r="B559" s="33" t="inlineStr">
        <is>
          <t>B4-007-06-F4</t>
        </is>
      </c>
      <c r="C559" s="11" t="inlineStr">
        <is>
          <t>开口挡圈</t>
        </is>
      </c>
      <c r="D559" s="11" t="inlineStr">
        <is>
          <t>L Footpeg Circlip</t>
        </is>
      </c>
      <c r="E559" s="11" t="inlineStr">
        <is>
          <t>开口挡圈（卡簧）-GB/T896-1986-内径Φ6-发黑</t>
        </is>
      </c>
      <c r="F559" s="11" t="inlineStr">
        <is>
          <t>左脚蹬卡簧片</t>
        </is>
      </c>
      <c r="G559" s="86" t="n"/>
      <c r="H559" s="86" t="n">
        <v>0.0005</v>
      </c>
      <c r="I559" s="11" t="n">
        <v>1</v>
      </c>
      <c r="J559" s="20" t="inlineStr">
        <is>
          <t>●</t>
        </is>
      </c>
      <c r="K559" s="33" t="inlineStr">
        <is>
          <t>原编码B4-007-06-F1，库存消耗后库房修订编码</t>
        </is>
      </c>
    </row>
    <row r="560" ht="28.5" customFormat="1" customHeight="1" s="83">
      <c r="A560" s="86" t="inlineStr">
        <is>
          <t>14_11</t>
        </is>
      </c>
      <c r="B560" s="86" t="inlineStr">
        <is>
          <t>42111-Y026A-0000</t>
        </is>
      </c>
      <c r="C560" s="11" t="inlineStr">
        <is>
          <t>左脚蹬</t>
        </is>
      </c>
      <c r="D560" s="11" t="inlineStr">
        <is>
          <t>L Footpeg</t>
        </is>
      </c>
      <c r="E560" s="86" t="inlineStr">
        <is>
          <t>铝合金6082-锻造-T6处理-振光阳极氧化本色</t>
        </is>
      </c>
      <c r="F560" s="11" t="n"/>
      <c r="G560" s="86" t="inlineStr">
        <is>
          <t>41.5*99.5*46</t>
        </is>
      </c>
      <c r="H560" s="86" t="n">
        <v>0.077</v>
      </c>
      <c r="I560" s="11" t="n">
        <v>1</v>
      </c>
      <c r="J560" s="20" t="n"/>
      <c r="K560" s="23" t="inlineStr">
        <is>
          <t>不能单独购买</t>
        </is>
      </c>
    </row>
    <row r="561" ht="42.75" customFormat="1" customHeight="1" s="83">
      <c r="A561" s="86" t="inlineStr">
        <is>
          <t>14_12</t>
        </is>
      </c>
      <c r="B561" s="86" t="inlineStr">
        <is>
          <t>41550-Y026A-Z2</t>
        </is>
      </c>
      <c r="C561" s="11" t="inlineStr">
        <is>
          <t>侧支架组合（短款）</t>
        </is>
      </c>
      <c r="D561" s="11" t="inlineStr">
        <is>
          <t>Side Stand Set（short）</t>
        </is>
      </c>
      <c r="E561" s="86" t="inlineStr">
        <is>
          <t>含侧支架短款-侧支架安装螺钉-侧支架弹簧-垫片及安装螺母</t>
        </is>
      </c>
      <c r="F561" s="11" t="n"/>
      <c r="G561" s="86" t="n"/>
      <c r="H561" s="86" t="n">
        <v>0.241</v>
      </c>
      <c r="I561" s="11" t="n">
        <v>1</v>
      </c>
      <c r="J561" s="20" t="inlineStr">
        <is>
          <t>●</t>
        </is>
      </c>
      <c r="K561" s="88" t="inlineStr">
        <is>
          <t>组合售后</t>
        </is>
      </c>
    </row>
    <row r="562" ht="33.75" customFormat="1" customHeight="1" s="83">
      <c r="A562" s="86" t="inlineStr">
        <is>
          <t>14_13</t>
        </is>
      </c>
      <c r="B562" s="86" t="inlineStr">
        <is>
          <t>41554-Y026A-0000</t>
        </is>
      </c>
      <c r="C562" s="11" t="inlineStr">
        <is>
          <t>侧支架弹簧挂销</t>
        </is>
      </c>
      <c r="D562" s="11" t="inlineStr">
        <is>
          <t>BOTTOM Side Stand Pin</t>
        </is>
      </c>
      <c r="E562" s="86" t="inlineStr">
        <is>
          <t>30钢-镀三价彩</t>
        </is>
      </c>
      <c r="F562" s="11" t="n"/>
      <c r="G562" s="86" t="inlineStr">
        <is>
          <t>10*13*38</t>
        </is>
      </c>
      <c r="H562" s="86" t="n">
        <v>0.008</v>
      </c>
      <c r="I562" s="11" t="n">
        <v>1</v>
      </c>
      <c r="J562" s="20" t="inlineStr">
        <is>
          <t>●</t>
        </is>
      </c>
      <c r="K562" s="88" t="n"/>
    </row>
    <row r="563" ht="28.5" customFormat="1" customHeight="1" s="83">
      <c r="A563" s="86" t="inlineStr">
        <is>
          <t>14_14</t>
        </is>
      </c>
      <c r="B563" s="86" t="inlineStr">
        <is>
          <t>41559-YQ2A-0000</t>
        </is>
      </c>
      <c r="C563" s="11" t="inlineStr">
        <is>
          <t>侧支架安装螺钉</t>
        </is>
      </c>
      <c r="D563" s="11" t="inlineStr">
        <is>
          <t>Side Stand Axle</t>
        </is>
      </c>
      <c r="E563" s="86" t="inlineStr">
        <is>
          <t>台阶螺钉-长34-螺纹M8*19-台阶Φ10*15-头部厚度6-3价彩</t>
        </is>
      </c>
      <c r="F563" s="11" t="n"/>
      <c r="G563" s="86" t="inlineStr">
        <is>
          <t>16*16*40</t>
        </is>
      </c>
      <c r="H563" s="86" t="n">
        <v>0.023</v>
      </c>
      <c r="I563" s="11" t="n">
        <v>1</v>
      </c>
      <c r="J563" s="20" t="inlineStr">
        <is>
          <t>●</t>
        </is>
      </c>
      <c r="K563" s="86" t="n"/>
    </row>
    <row r="564" ht="28.5" customFormat="1" customHeight="1" s="83">
      <c r="A564" s="86" t="inlineStr">
        <is>
          <t>14_15</t>
        </is>
      </c>
      <c r="B564" s="86" t="inlineStr">
        <is>
          <t>41550-Y026A-0100</t>
        </is>
      </c>
      <c r="C564" s="11" t="inlineStr">
        <is>
          <t>侧支架（短款）</t>
        </is>
      </c>
      <c r="D564" s="11" t="inlineStr">
        <is>
          <t>Side Stand（short）</t>
        </is>
      </c>
      <c r="E564" s="86" t="inlineStr">
        <is>
          <t>铝合金6082-锻造-T6处理-喷砂阳极氧化黑色-带弹簧挂销-减短款</t>
        </is>
      </c>
      <c r="F564" s="11" t="n"/>
      <c r="G564" s="86" t="inlineStr">
        <is>
          <t>112*251.5*82</t>
        </is>
      </c>
      <c r="H564" s="86" t="n">
        <v>0.172</v>
      </c>
      <c r="I564" s="11" t="n">
        <v>1</v>
      </c>
      <c r="J564" s="20" t="n"/>
      <c r="K564" s="23" t="inlineStr">
        <is>
          <t>不能单独购买</t>
        </is>
      </c>
    </row>
    <row r="565" ht="28.5" customFormat="1" customHeight="1" s="83">
      <c r="A565" s="86" t="inlineStr">
        <is>
          <t>14_16</t>
        </is>
      </c>
      <c r="B565" s="86" t="inlineStr">
        <is>
          <t>FB05-004-10-F0</t>
        </is>
      </c>
      <c r="C565" s="11" t="inlineStr">
        <is>
          <t>侧支架安装垫片</t>
        </is>
      </c>
      <c r="D565" s="11" t="inlineStr">
        <is>
          <t>Side Stand Washer</t>
        </is>
      </c>
      <c r="E565" s="86" t="inlineStr">
        <is>
          <t>平垫片-Φ24*Φ10-0.5-不锈钢</t>
        </is>
      </c>
      <c r="F565" s="11" t="n"/>
      <c r="G565" s="86" t="n"/>
      <c r="H565" s="86" t="n">
        <v>0.001</v>
      </c>
      <c r="I565" s="11" t="n">
        <v>1</v>
      </c>
      <c r="J565" s="20" t="inlineStr">
        <is>
          <t>●</t>
        </is>
      </c>
      <c r="K565" s="86" t="n"/>
    </row>
    <row r="566" ht="28.5" customFormat="1" customHeight="1" s="83">
      <c r="A566" s="86" t="inlineStr">
        <is>
          <t>14_17</t>
        </is>
      </c>
      <c r="B566" s="86" t="inlineStr">
        <is>
          <t>B2-006-08-F2</t>
        </is>
      </c>
      <c r="C566" s="11" t="inlineStr">
        <is>
          <t>六角法兰面锁紧螺母</t>
        </is>
      </c>
      <c r="D566" s="11" t="inlineStr">
        <is>
          <t>Nut B2006 M8
PL: Nakrętka B2006 M8</t>
        </is>
      </c>
      <c r="E566" s="86" t="inlineStr">
        <is>
          <t>六角法兰面锁紧螺母-GB/T6187.1-2000-M8-3价彩</t>
        </is>
      </c>
      <c r="F566" s="11" t="inlineStr">
        <is>
          <t>侧支架安装螺母</t>
        </is>
      </c>
      <c r="G566" s="86" t="n"/>
      <c r="H566" s="86" t="n">
        <v>0.003</v>
      </c>
      <c r="I566" s="11" t="n">
        <v>1</v>
      </c>
      <c r="J566" s="20" t="inlineStr">
        <is>
          <t>●</t>
        </is>
      </c>
      <c r="K566" s="86" t="n"/>
    </row>
    <row r="567" ht="28.5" customFormat="1" customHeight="1" s="83">
      <c r="A567" s="12" t="inlineStr">
        <is>
          <t>14_18</t>
        </is>
      </c>
      <c r="B567" s="86" t="inlineStr">
        <is>
          <t>41556-Y026A-0000</t>
        </is>
      </c>
      <c r="C567" s="11" t="inlineStr">
        <is>
          <t>侧支架弹簧</t>
        </is>
      </c>
      <c r="D567" s="11" t="inlineStr">
        <is>
          <t>Side Stand Spring
PL: Sprężyna podpórki bocznej</t>
        </is>
      </c>
      <c r="E567" s="86" t="inlineStr">
        <is>
          <t>侧支架簧-Φ2.5*L90-有效圈数12.5-3价彩</t>
        </is>
      </c>
      <c r="F567" s="11" t="n"/>
      <c r="G567" s="86" t="inlineStr">
        <is>
          <t>16*16*95</t>
        </is>
      </c>
      <c r="H567" s="86" t="n">
        <v>0.034</v>
      </c>
      <c r="I567" s="11" t="n">
        <v>1</v>
      </c>
      <c r="J567" s="20" t="inlineStr">
        <is>
          <t>●</t>
        </is>
      </c>
      <c r="K567" s="86" t="n"/>
    </row>
    <row r="568" ht="28.5" customFormat="1" customHeight="1" s="83">
      <c r="A568" s="24" t="n"/>
      <c r="B568" s="24" t="n"/>
      <c r="C568" s="24" t="n"/>
      <c r="D568" s="24" t="n"/>
      <c r="E568" s="24" t="n"/>
      <c r="F568" s="24" t="n"/>
      <c r="G568" s="24" t="n"/>
      <c r="H568" s="24" t="n"/>
      <c r="I568" s="24" t="n"/>
      <c r="J568" s="84" t="n"/>
      <c r="K568" s="98" t="n"/>
    </row>
    <row r="569" ht="14.25" customFormat="1" customHeight="1" s="83">
      <c r="A569" s="26" t="n"/>
    </row>
    <row r="570" ht="35.09999847412109" customFormat="1" customHeight="1" s="83">
      <c r="A570" s="85" t="inlineStr">
        <is>
          <t>零部件图册-15</t>
        </is>
      </c>
      <c r="B570" s="97" t="n"/>
      <c r="C570" s="97" t="n"/>
      <c r="D570" s="97" t="n"/>
      <c r="E570" s="97" t="n"/>
      <c r="F570" s="97" t="n"/>
      <c r="G570" s="97" t="n"/>
      <c r="H570" s="97" t="n"/>
      <c r="I570" s="97" t="n"/>
      <c r="J570" s="97" t="n"/>
      <c r="K570" s="97" t="n"/>
    </row>
    <row r="571" ht="14.25" customHeight="1" s="96">
      <c r="A571" s="86" t="n"/>
      <c r="B571" s="98" t="n"/>
      <c r="C571" s="98" t="n"/>
      <c r="D571" s="98" t="n"/>
      <c r="E571" s="98" t="n"/>
      <c r="F571" s="98" t="n"/>
      <c r="G571" s="98" t="n"/>
      <c r="H571" s="98" t="n"/>
      <c r="I571" s="98" t="n"/>
      <c r="J571" s="98" t="n"/>
      <c r="K571" s="99" t="n"/>
    </row>
    <row r="572" ht="13.5" customHeight="1" s="96">
      <c r="A572" s="100" t="n"/>
      <c r="K572" s="101" t="n"/>
    </row>
    <row r="573" ht="13.5" customHeight="1" s="96">
      <c r="A573" s="100" t="n"/>
      <c r="K573" s="101" t="n"/>
    </row>
    <row r="574" ht="13.5" customHeight="1" s="96">
      <c r="A574" s="100" t="n"/>
      <c r="K574" s="101" t="n"/>
    </row>
    <row r="575" ht="13.5" customHeight="1" s="96">
      <c r="A575" s="100" t="n"/>
      <c r="K575" s="101" t="n"/>
    </row>
    <row r="576" ht="13.5" customHeight="1" s="96">
      <c r="A576" s="100" t="n"/>
      <c r="K576" s="101" t="n"/>
    </row>
    <row r="577" ht="13.5" customHeight="1" s="96">
      <c r="A577" s="100" t="n"/>
      <c r="K577" s="101" t="n"/>
    </row>
    <row r="578" ht="13.5" customHeight="1" s="96">
      <c r="A578" s="100" t="n"/>
      <c r="K578" s="101" t="n"/>
    </row>
    <row r="579" ht="13.5" customHeight="1" s="96">
      <c r="A579" s="100" t="n"/>
      <c r="K579" s="101" t="n"/>
    </row>
    <row r="580" ht="13.5" customHeight="1" s="96">
      <c r="A580" s="100" t="n"/>
      <c r="K580" s="101" t="n"/>
    </row>
    <row r="581" ht="13.5" customHeight="1" s="96">
      <c r="A581" s="100" t="n"/>
      <c r="K581" s="101" t="n"/>
    </row>
    <row r="582" ht="13.5" customHeight="1" s="96">
      <c r="A582" s="100" t="n"/>
      <c r="K582" s="101" t="n"/>
    </row>
    <row r="583" ht="13.5" customHeight="1" s="96">
      <c r="A583" s="100" t="n"/>
      <c r="K583" s="101" t="n"/>
    </row>
    <row r="584" ht="13.5" customHeight="1" s="96">
      <c r="A584" s="100" t="n"/>
      <c r="K584" s="101" t="n"/>
    </row>
    <row r="585" ht="13.5" customHeight="1" s="96">
      <c r="A585" s="100" t="n"/>
      <c r="K585" s="101" t="n"/>
    </row>
    <row r="586" ht="13.5" customHeight="1" s="96">
      <c r="A586" s="100" t="n"/>
      <c r="K586" s="101" t="n"/>
    </row>
    <row r="587" ht="13.5" customHeight="1" s="96">
      <c r="A587" s="100" t="n"/>
      <c r="K587" s="101" t="n"/>
    </row>
    <row r="588" ht="13.5" customHeight="1" s="96">
      <c r="A588" s="100" t="n"/>
      <c r="K588" s="101" t="n"/>
    </row>
    <row r="589" ht="13.5" customHeight="1" s="96">
      <c r="A589" s="100" t="n"/>
      <c r="K589" s="101" t="n"/>
    </row>
    <row r="590" ht="13.5" customHeight="1" s="96">
      <c r="A590" s="100" t="n"/>
      <c r="K590" s="101" t="n"/>
    </row>
    <row r="591" ht="13.5" customHeight="1" s="96">
      <c r="A591" s="100" t="n"/>
      <c r="K591" s="101" t="n"/>
    </row>
    <row r="592" ht="13.5" customHeight="1" s="96">
      <c r="A592" s="100" t="n"/>
      <c r="K592" s="101" t="n"/>
    </row>
    <row r="593" ht="13.5" customHeight="1" s="96">
      <c r="A593" s="102" t="n"/>
      <c r="B593" s="97" t="n"/>
      <c r="C593" s="97" t="n"/>
      <c r="D593" s="97" t="n"/>
      <c r="E593" s="97" t="n"/>
      <c r="F593" s="97" t="n"/>
      <c r="G593" s="97" t="n"/>
      <c r="H593" s="97" t="n"/>
      <c r="I593" s="97" t="n"/>
      <c r="J593" s="97" t="n"/>
      <c r="K593" s="103" t="n"/>
    </row>
    <row r="594" ht="79.5" customFormat="1" customHeight="1" s="83">
      <c r="A594" s="86" t="inlineStr">
        <is>
          <t>Nr na rysunku</t>
        </is>
      </c>
      <c r="B594" s="86" t="inlineStr">
        <is>
          <t>Nr części</t>
        </is>
      </c>
      <c r="C594" s="86" t="inlineStr">
        <is>
          <t>Nazwa części (CN)</t>
        </is>
      </c>
      <c r="D594" s="86" t="inlineStr">
        <is>
          <t>Nazwa części (EN / PL)</t>
        </is>
      </c>
      <c r="E594" s="86" t="inlineStr">
        <is>
          <t>Opis (CN)</t>
        </is>
      </c>
      <c r="F594" s="11" t="inlineStr">
        <is>
          <t>Miejsce montażu</t>
        </is>
      </c>
      <c r="G594" s="86" t="inlineStr">
        <is>
          <t>Wymiary (mm)</t>
        </is>
      </c>
      <c r="H594" s="86" t="inlineStr">
        <is>
          <t>Masa (kg)</t>
        </is>
      </c>
      <c r="I594" s="86" t="inlineStr">
        <is>
          <t>Ilość</t>
        </is>
      </c>
      <c r="J594" s="86" t="inlineStr">
        <is>
          <t>Dostępność części</t>
        </is>
      </c>
      <c r="K594" s="86" t="inlineStr">
        <is>
          <t>Uwagi</t>
        </is>
      </c>
    </row>
    <row r="595" ht="28.5" customFormat="1" customHeight="1" s="83">
      <c r="A595" s="86" t="inlineStr">
        <is>
          <t>15_01</t>
        </is>
      </c>
      <c r="B595" s="86" t="inlineStr">
        <is>
          <t>32030-Y026A-Z1</t>
        </is>
      </c>
      <c r="C595" s="11" t="inlineStr">
        <is>
          <t>前左护板组合</t>
        </is>
      </c>
      <c r="D595" s="11" t="inlineStr">
        <is>
          <t>L Front Shroud Set</t>
        </is>
      </c>
      <c r="E595" s="86" t="inlineStr">
        <is>
          <t>含前左护板软垫组合-前左护板及安装螺钉</t>
        </is>
      </c>
      <c r="F595" s="11" t="n"/>
      <c r="G595" s="86" t="n"/>
      <c r="H595" s="86" t="n">
        <v>0.2798</v>
      </c>
      <c r="I595" s="11" t="n">
        <v>1</v>
      </c>
      <c r="J595" s="20" t="inlineStr">
        <is>
          <t>●</t>
        </is>
      </c>
      <c r="K595" s="86" t="inlineStr">
        <is>
          <t>带标件售后</t>
        </is>
      </c>
    </row>
    <row r="596" ht="42.75" customFormat="1" customHeight="1" s="83">
      <c r="A596" s="86" t="inlineStr">
        <is>
          <t>15_02</t>
        </is>
      </c>
      <c r="B596" s="86" t="inlineStr">
        <is>
          <t>32036-Y026A-Z1</t>
        </is>
      </c>
      <c r="C596" s="11" t="inlineStr">
        <is>
          <t>前左护板软垫组合</t>
        </is>
      </c>
      <c r="D596" s="11" t="inlineStr">
        <is>
          <t>L Front Shroud Cushion Set</t>
        </is>
      </c>
      <c r="E596" s="86" t="inlineStr">
        <is>
          <t>含前左护板软垫-前左护板软垫魔术贴绒面</t>
        </is>
      </c>
      <c r="F596" s="11" t="n"/>
      <c r="G596" s="86" t="n"/>
      <c r="H596" s="86" t="n">
        <v>0.049</v>
      </c>
      <c r="I596" s="11" t="n">
        <v>1</v>
      </c>
      <c r="J596" s="20" t="inlineStr">
        <is>
          <t>●</t>
        </is>
      </c>
      <c r="K596" s="88" t="inlineStr">
        <is>
          <t>组合售后</t>
        </is>
      </c>
    </row>
    <row r="597" ht="28.5" customFormat="1" customHeight="1" s="83">
      <c r="A597" s="86" t="inlineStr">
        <is>
          <t>15_03</t>
        </is>
      </c>
      <c r="B597" s="86" t="inlineStr">
        <is>
          <t>32036-Y026A-0000</t>
        </is>
      </c>
      <c r="C597" s="11" t="inlineStr">
        <is>
          <t>前左护板软垫</t>
        </is>
      </c>
      <c r="D597" s="11" t="inlineStr">
        <is>
          <t>L Front Shroud Cushion</t>
        </is>
      </c>
      <c r="E597" s="86" t="inlineStr">
        <is>
          <t>PU发泡软垫</t>
        </is>
      </c>
      <c r="F597" s="11" t="n"/>
      <c r="G597" s="86" t="inlineStr">
        <is>
          <t>81.3*239.3*22.5</t>
        </is>
      </c>
      <c r="H597" s="86" t="n">
        <v>0.035</v>
      </c>
      <c r="I597" s="86" t="n">
        <v>1</v>
      </c>
      <c r="J597" s="20" t="n"/>
      <c r="K597" s="23" t="inlineStr">
        <is>
          <t>不能单独购买</t>
        </is>
      </c>
    </row>
    <row r="598" ht="28.5" customFormat="1" customHeight="1" s="83">
      <c r="A598" s="86" t="inlineStr">
        <is>
          <t>15_04</t>
        </is>
      </c>
      <c r="B598" s="86" t="inlineStr">
        <is>
          <t>32038-Y026A-0000</t>
        </is>
      </c>
      <c r="C598" s="11" t="inlineStr">
        <is>
          <t>前左护板软垫魔术贴绒面</t>
        </is>
      </c>
      <c r="D598" s="11" t="inlineStr">
        <is>
          <t>L Front Shroud Velcro Loop Surface</t>
        </is>
      </c>
      <c r="E598" s="86" t="inlineStr">
        <is>
          <t>尼龙-背胶3M-PET55260B</t>
        </is>
      </c>
      <c r="F598" s="11" t="n"/>
      <c r="G598" s="86" t="n"/>
      <c r="H598" s="86" t="n">
        <v>0.007</v>
      </c>
      <c r="I598" s="86" t="n">
        <v>1</v>
      </c>
      <c r="J598" s="20" t="n"/>
      <c r="K598" s="23" t="inlineStr">
        <is>
          <t>不能单独购买</t>
        </is>
      </c>
    </row>
    <row r="599" ht="28.5" customFormat="1" customHeight="1" s="83">
      <c r="A599" s="86" t="inlineStr">
        <is>
          <t>15_05</t>
        </is>
      </c>
      <c r="B599" s="86" t="inlineStr">
        <is>
          <t>32037-Y026A-0000</t>
        </is>
      </c>
      <c r="C599" s="11" t="inlineStr">
        <is>
          <t>前左护板软垫魔术贴勾面</t>
        </is>
      </c>
      <c r="D599" s="11" t="inlineStr">
        <is>
          <t>L Front Shroud Velcro Hook Surface</t>
        </is>
      </c>
      <c r="E599" s="86" t="inlineStr">
        <is>
          <t>尼龙-背胶3M-PET55260B</t>
        </is>
      </c>
      <c r="F599" s="11" t="n"/>
      <c r="G599" s="86" t="n"/>
      <c r="H599" s="86" t="n">
        <v>0.007</v>
      </c>
      <c r="I599" s="86" t="n">
        <v>1</v>
      </c>
      <c r="J599" s="20" t="inlineStr">
        <is>
          <t>●</t>
        </is>
      </c>
      <c r="K599" s="23" t="n"/>
    </row>
    <row r="600" ht="28.5" customFormat="1" customHeight="1" s="83">
      <c r="A600" s="86" t="inlineStr">
        <is>
          <t>15_06</t>
        </is>
      </c>
      <c r="B600" s="86" t="inlineStr">
        <is>
          <t>32030-Y026A-0000</t>
        </is>
      </c>
      <c r="C600" s="11" t="inlineStr">
        <is>
          <t>前左护板</t>
        </is>
      </c>
      <c r="D600" s="11" t="inlineStr">
        <is>
          <t xml:space="preserve">L Front Shroud </t>
        </is>
      </c>
      <c r="E600" s="86" t="inlineStr">
        <is>
          <t>PP-黑坯-光面</t>
        </is>
      </c>
      <c r="F600" s="11" t="n"/>
      <c r="G600" s="86" t="inlineStr">
        <is>
          <t>100*233*469</t>
        </is>
      </c>
      <c r="H600" s="86" t="n">
        <v>0.222</v>
      </c>
      <c r="I600" s="86" t="n">
        <v>1</v>
      </c>
      <c r="J600" s="20" t="n"/>
      <c r="K600" s="23" t="inlineStr">
        <is>
          <t>不能单独购买</t>
        </is>
      </c>
    </row>
    <row r="601" ht="28.5" customFormat="1" customHeight="1" s="83">
      <c r="A601" s="86" t="inlineStr">
        <is>
          <t>15_07</t>
        </is>
      </c>
      <c r="B601" s="86" t="inlineStr">
        <is>
          <t>FB03-001-06-012-F0</t>
        </is>
      </c>
      <c r="C601" s="11" t="inlineStr">
        <is>
          <t>内六角盘头螺钉</t>
        </is>
      </c>
      <c r="D601" s="11" t="inlineStr">
        <is>
          <t>Screw FB03001 M6*12
PL: Śruba FB03001 M6*12</t>
        </is>
      </c>
      <c r="E601" s="86" t="inlineStr">
        <is>
          <t>内六角盘头螺钉-盘头Φ14-M6*12-不锈钢</t>
        </is>
      </c>
      <c r="F601" s="11" t="inlineStr">
        <is>
          <t>前左护板安装螺钉</t>
        </is>
      </c>
      <c r="G601" s="86" t="n"/>
      <c r="H601" s="86" t="n">
        <v>0.0044</v>
      </c>
      <c r="I601" s="86" t="n">
        <v>2</v>
      </c>
      <c r="J601" s="20" t="inlineStr">
        <is>
          <t>●</t>
        </is>
      </c>
      <c r="K601" s="86" t="n"/>
    </row>
    <row r="602" ht="28.5" customFormat="1" customHeight="1" s="83">
      <c r="A602" s="86" t="inlineStr">
        <is>
          <t>15_08</t>
        </is>
      </c>
      <c r="B602" s="86" t="inlineStr">
        <is>
          <t>32035-Y026A-0000</t>
        </is>
      </c>
      <c r="C602" s="11" t="inlineStr">
        <is>
          <t>前护板内泡棉垫</t>
        </is>
      </c>
      <c r="D602" s="11" t="inlineStr">
        <is>
          <t>Front Shroud Inner Foam Pad</t>
        </is>
      </c>
      <c r="E602" s="86" t="inlineStr">
        <is>
          <t>黑色EVA泡棉-30*23*15mm-单面带胶</t>
        </is>
      </c>
      <c r="F602" s="11" t="n"/>
      <c r="G602" s="86" t="inlineStr">
        <is>
          <t>15*23*30</t>
        </is>
      </c>
      <c r="H602" s="86" t="n">
        <v>0.001</v>
      </c>
      <c r="I602" s="86" t="n">
        <v>1</v>
      </c>
      <c r="J602" s="20" t="inlineStr">
        <is>
          <t>●</t>
        </is>
      </c>
      <c r="K602" s="86" t="n"/>
    </row>
    <row r="603" ht="28.5" customFormat="1" customHeight="1" s="83">
      <c r="A603" s="86" t="inlineStr">
        <is>
          <t>15_09</t>
        </is>
      </c>
      <c r="B603" s="86" t="inlineStr">
        <is>
          <t>29340-Y026A-Z1</t>
        </is>
      </c>
      <c r="C603" s="11" t="inlineStr">
        <is>
          <t>扬声器组合</t>
        </is>
      </c>
      <c r="D603" s="11" t="inlineStr">
        <is>
          <t>Horn Set</t>
        </is>
      </c>
      <c r="E603" s="86" t="inlineStr">
        <is>
          <t>含扬声器及安装自攻钉</t>
        </is>
      </c>
      <c r="F603" s="11" t="n"/>
      <c r="G603" s="86" t="n"/>
      <c r="H603" s="86" t="n">
        <v>0.0392</v>
      </c>
      <c r="I603" s="86" t="n">
        <v>1</v>
      </c>
      <c r="J603" s="20" t="inlineStr">
        <is>
          <t>●</t>
        </is>
      </c>
      <c r="K603" s="86" t="inlineStr">
        <is>
          <t>带标件售后</t>
        </is>
      </c>
    </row>
    <row r="604" ht="31.5" customFormat="1" customHeight="1" s="83">
      <c r="A604" s="86" t="inlineStr">
        <is>
          <t>15_10</t>
        </is>
      </c>
      <c r="B604" s="86" t="inlineStr">
        <is>
          <t>29340-Y026A-0000</t>
        </is>
      </c>
      <c r="C604" s="11" t="inlineStr">
        <is>
          <t>扬声器</t>
        </is>
      </c>
      <c r="D604" s="11" t="inlineStr">
        <is>
          <t>Horn
PL: Sygnał dźwiękowy</t>
        </is>
      </c>
      <c r="E604" s="86" t="inlineStr">
        <is>
          <t>8欧5W-仪表音频输出/鸣笛-4550福声电子方形腔体喇叭</t>
        </is>
      </c>
      <c r="F604" s="11" t="n"/>
      <c r="G604" s="86" t="inlineStr">
        <is>
          <t>50*75*29</t>
        </is>
      </c>
      <c r="H604" s="86" t="n">
        <v>0.036</v>
      </c>
      <c r="I604" s="86" t="n">
        <v>1</v>
      </c>
      <c r="J604" s="20" t="n"/>
      <c r="K604" s="23" t="inlineStr">
        <is>
          <t>不能单独购买</t>
        </is>
      </c>
    </row>
    <row r="605" ht="28.5" customFormat="1" customHeight="1" s="83">
      <c r="A605" s="86" t="inlineStr">
        <is>
          <t>15_11</t>
        </is>
      </c>
      <c r="B605" s="86" t="inlineStr">
        <is>
          <t>FB03-003-04-013-F3</t>
        </is>
      </c>
      <c r="C605" s="11" t="inlineStr">
        <is>
          <t>十字头双线自攻钉</t>
        </is>
      </c>
      <c r="D605" s="11" t="inlineStr">
        <is>
          <t>Screw FB03003 M4*13
PL: Śruba FB03003 M4*13</t>
        </is>
      </c>
      <c r="E605" s="86" t="inlineStr">
        <is>
          <t>十字头双线自攻钉-M4*13-黑锌</t>
        </is>
      </c>
      <c r="F605" s="11" t="inlineStr">
        <is>
          <t>扬声器安装自攻钉</t>
        </is>
      </c>
      <c r="G605" s="86" t="n"/>
      <c r="H605" s="86" t="n">
        <v>0.0016</v>
      </c>
      <c r="I605" s="86" t="n">
        <v>2</v>
      </c>
      <c r="J605" s="20" t="inlineStr">
        <is>
          <t>●</t>
        </is>
      </c>
      <c r="K605" s="86" t="n"/>
    </row>
    <row r="606" ht="28.5" customFormat="1" customHeight="1" s="83">
      <c r="A606" s="86" t="inlineStr">
        <is>
          <t>15_12</t>
        </is>
      </c>
      <c r="B606" s="86" t="inlineStr">
        <is>
          <t>32040-Y026A-Z1</t>
        </is>
      </c>
      <c r="C606" s="11" t="inlineStr">
        <is>
          <t>前右护板组合</t>
        </is>
      </c>
      <c r="D606" s="11" t="inlineStr">
        <is>
          <t>R Front Shroud Assy.</t>
        </is>
      </c>
      <c r="E606" s="86" t="inlineStr">
        <is>
          <t>含前右护板软垫组合-前右护板及安装螺钉</t>
        </is>
      </c>
      <c r="F606" s="11" t="n"/>
      <c r="G606" s="86" t="n"/>
      <c r="H606" s="86" t="n">
        <v>0.2798</v>
      </c>
      <c r="I606" s="86" t="n">
        <v>1</v>
      </c>
      <c r="J606" s="20" t="inlineStr">
        <is>
          <t>●</t>
        </is>
      </c>
      <c r="K606" s="86" t="inlineStr">
        <is>
          <t>带标件售后</t>
        </is>
      </c>
    </row>
    <row r="607" ht="28.5" customFormat="1" customHeight="1" s="83">
      <c r="A607" s="86" t="inlineStr">
        <is>
          <t>15_13</t>
        </is>
      </c>
      <c r="B607" s="86" t="inlineStr">
        <is>
          <t>32040-Y026A-0000</t>
        </is>
      </c>
      <c r="C607" s="11" t="inlineStr">
        <is>
          <t>前右护板</t>
        </is>
      </c>
      <c r="D607" s="11" t="inlineStr">
        <is>
          <t xml:space="preserve">R Front Shroud </t>
        </is>
      </c>
      <c r="E607" s="86" t="inlineStr">
        <is>
          <t>PP-黑坯-光面</t>
        </is>
      </c>
      <c r="F607" s="11" t="n"/>
      <c r="G607" s="86" t="inlineStr">
        <is>
          <t>100*233*469</t>
        </is>
      </c>
      <c r="H607" s="86" t="n">
        <v>0.222</v>
      </c>
      <c r="I607" s="86" t="n">
        <v>1</v>
      </c>
      <c r="J607" s="86" t="n"/>
      <c r="K607" s="23" t="inlineStr">
        <is>
          <t>不能单独购买</t>
        </is>
      </c>
    </row>
    <row r="608" ht="28.5" customFormat="1" customHeight="1" s="83">
      <c r="A608" s="86" t="inlineStr">
        <is>
          <t>15_14</t>
        </is>
      </c>
      <c r="B608" s="86" t="inlineStr">
        <is>
          <t>32048-Y026A-0000</t>
        </is>
      </c>
      <c r="C608" s="11" t="inlineStr">
        <is>
          <t>前右护板软垫魔术贴勾面</t>
        </is>
      </c>
      <c r="D608" s="11" t="inlineStr">
        <is>
          <t>R Front Shroud Velcro Hook Surface</t>
        </is>
      </c>
      <c r="E608" s="86" t="inlineStr">
        <is>
          <t>尼龙-背胶3M-PET55260B</t>
        </is>
      </c>
      <c r="F608" s="11" t="n"/>
      <c r="G608" s="86" t="n"/>
      <c r="H608" s="86" t="n">
        <v>0.007</v>
      </c>
      <c r="I608" s="86" t="n">
        <v>1</v>
      </c>
      <c r="J608" s="20" t="inlineStr">
        <is>
          <t>●</t>
        </is>
      </c>
      <c r="K608" s="86" t="n"/>
    </row>
    <row r="609" ht="29.25" customFormat="1" customHeight="1" s="83">
      <c r="A609" s="86" t="inlineStr">
        <is>
          <t>15_15</t>
        </is>
      </c>
      <c r="B609" s="86" t="inlineStr">
        <is>
          <t>32046-Y026A-Z1</t>
        </is>
      </c>
      <c r="C609" s="11" t="inlineStr">
        <is>
          <t>前右护板软垫组合</t>
        </is>
      </c>
      <c r="D609" s="11" t="inlineStr">
        <is>
          <t>R Front Shroud Cushion Set</t>
        </is>
      </c>
      <c r="E609" s="86" t="inlineStr">
        <is>
          <t>含前右护板软垫-前右护板软垫魔术贴绒面</t>
        </is>
      </c>
      <c r="F609" s="11" t="n"/>
      <c r="G609" s="86" t="n"/>
      <c r="H609" s="86" t="n">
        <v>0.049</v>
      </c>
      <c r="I609" s="86" t="n">
        <v>1</v>
      </c>
      <c r="J609" s="20" t="inlineStr">
        <is>
          <t>●</t>
        </is>
      </c>
      <c r="K609" s="88" t="inlineStr">
        <is>
          <t>组合售后</t>
        </is>
      </c>
    </row>
    <row r="610" ht="28.5" customFormat="1" customHeight="1" s="83">
      <c r="A610" s="86" t="inlineStr">
        <is>
          <t>15_16</t>
        </is>
      </c>
      <c r="B610" s="86" t="inlineStr">
        <is>
          <t>32047-Y026A-0000</t>
        </is>
      </c>
      <c r="C610" s="11" t="inlineStr">
        <is>
          <t>前右护板软垫魔术贴绒面</t>
        </is>
      </c>
      <c r="D610" s="11" t="inlineStr">
        <is>
          <t>R Front Shroud Velcro Loop Surface</t>
        </is>
      </c>
      <c r="E610" s="86" t="inlineStr">
        <is>
          <t>尼龙-背胶3M-PET55260B</t>
        </is>
      </c>
      <c r="F610" s="11" t="n"/>
      <c r="G610" s="86" t="n"/>
      <c r="H610" s="86" t="n">
        <v>0.007</v>
      </c>
      <c r="I610" s="86" t="n">
        <v>1</v>
      </c>
      <c r="J610" s="20" t="n"/>
      <c r="K610" s="23" t="inlineStr">
        <is>
          <t>不能单独购买</t>
        </is>
      </c>
    </row>
    <row r="611" ht="28.5" customFormat="1" customHeight="1" s="83">
      <c r="A611" s="86" t="inlineStr">
        <is>
          <t>15_17</t>
        </is>
      </c>
      <c r="B611" s="86" t="inlineStr">
        <is>
          <t>32046-Y026A-0000</t>
        </is>
      </c>
      <c r="C611" s="11" t="inlineStr">
        <is>
          <t>前右护板软垫</t>
        </is>
      </c>
      <c r="D611" s="11" t="inlineStr">
        <is>
          <t>R Front Shroud Cushion</t>
        </is>
      </c>
      <c r="E611" s="86" t="inlineStr">
        <is>
          <t>PU发泡软垫</t>
        </is>
      </c>
      <c r="F611" s="11" t="n"/>
      <c r="G611" s="86" t="inlineStr">
        <is>
          <t>81.3*239.3*22.5</t>
        </is>
      </c>
      <c r="H611" s="86" t="n">
        <v>0.035</v>
      </c>
      <c r="I611" s="86" t="n">
        <v>1</v>
      </c>
      <c r="J611" s="20" t="n"/>
      <c r="K611" s="23" t="inlineStr">
        <is>
          <t>不能单独购买</t>
        </is>
      </c>
    </row>
    <row r="612" ht="28.5" customFormat="1" customHeight="1" s="83">
      <c r="A612" s="12" t="inlineStr">
        <is>
          <t>15_18</t>
        </is>
      </c>
      <c r="B612" s="86" t="inlineStr">
        <is>
          <t>FB03-001-06-012-F0</t>
        </is>
      </c>
      <c r="C612" s="11" t="inlineStr">
        <is>
          <t>内六角盘头螺钉</t>
        </is>
      </c>
      <c r="D612" s="11" t="inlineStr">
        <is>
          <t>Screw FB03001 M6*12
PL: Śruba FB03001 M6*12</t>
        </is>
      </c>
      <c r="E612" s="86" t="inlineStr">
        <is>
          <t>内六角盘头螺钉-盘头Φ14-M6*12-不锈钢</t>
        </is>
      </c>
      <c r="F612" s="11" t="inlineStr">
        <is>
          <t>前右护板安装螺钉</t>
        </is>
      </c>
      <c r="G612" s="86" t="n"/>
      <c r="H612" s="86" t="n">
        <v>0.0044</v>
      </c>
      <c r="I612" s="86" t="n">
        <v>2</v>
      </c>
      <c r="J612" s="20" t="inlineStr">
        <is>
          <t>●</t>
        </is>
      </c>
      <c r="K612" s="86" t="n"/>
    </row>
    <row r="613" ht="28.5" customFormat="1" customHeight="1" s="83">
      <c r="A613" s="12" t="inlineStr">
        <is>
          <t>15_19</t>
        </is>
      </c>
      <c r="B613" s="11" t="inlineStr">
        <is>
          <t>32035-Y026A-0000</t>
        </is>
      </c>
      <c r="C613" s="11" t="inlineStr">
        <is>
          <t>前护板内泡棉垫</t>
        </is>
      </c>
      <c r="D613" s="11" t="inlineStr">
        <is>
          <t>Front Shroud Inner Foam Pad</t>
        </is>
      </c>
      <c r="E613" s="11" t="inlineStr">
        <is>
          <t>黑色EVA泡棉-30*23*15mm-单面带胶</t>
        </is>
      </c>
      <c r="F613" s="11" t="n"/>
      <c r="G613" s="86" t="inlineStr">
        <is>
          <t>15*23*30</t>
        </is>
      </c>
      <c r="H613" s="86" t="n">
        <v>0.001</v>
      </c>
      <c r="I613" s="86" t="n">
        <v>1</v>
      </c>
      <c r="J613" s="20" t="inlineStr">
        <is>
          <t>●</t>
        </is>
      </c>
      <c r="K613" s="86" t="n"/>
    </row>
    <row r="614" ht="28.5" customFormat="1" customHeight="1" s="83">
      <c r="A614" s="12" t="inlineStr">
        <is>
          <t>15_20</t>
        </is>
      </c>
      <c r="B614" s="86" t="inlineStr">
        <is>
          <t>81147-YQ2A-0000</t>
        </is>
      </c>
      <c r="C614" s="11" t="inlineStr">
        <is>
          <t>扬声器线束固定扎带</t>
        </is>
      </c>
      <c r="D614" s="11" t="inlineStr">
        <is>
          <t>Cable Tie 3.6*150
PL: Opaska kablowa 3.6*150</t>
        </is>
      </c>
      <c r="E614" s="86" t="inlineStr">
        <is>
          <t>黑色尼龙扎带3.6mm*150mm</t>
        </is>
      </c>
      <c r="F614" s="92" t="n"/>
      <c r="G614" s="86" t="n"/>
      <c r="H614" s="86" t="n">
        <v>0.001</v>
      </c>
      <c r="I614" s="86" t="n">
        <v>2</v>
      </c>
      <c r="J614" s="20" t="inlineStr">
        <is>
          <t>●</t>
        </is>
      </c>
      <c r="K614" s="86" t="n"/>
    </row>
    <row r="615" ht="28.5" customFormat="1" customHeight="1" s="83">
      <c r="A615" s="24" t="n"/>
      <c r="B615" s="24" t="n"/>
      <c r="C615" s="24" t="n"/>
      <c r="D615" s="24" t="n"/>
      <c r="E615" s="24" t="n"/>
      <c r="F615" s="24" t="n"/>
      <c r="G615" s="24" t="n"/>
      <c r="H615" s="24" t="n"/>
      <c r="I615" s="24" t="n"/>
      <c r="J615" s="84" t="n"/>
      <c r="K615" s="98" t="n"/>
    </row>
    <row r="616" ht="14.25" customFormat="1" customHeight="1" s="83">
      <c r="A616" s="26" t="n"/>
    </row>
    <row r="617" ht="35.09999847412109" customFormat="1" customHeight="1" s="83">
      <c r="A617" s="87" t="inlineStr">
        <is>
          <t>零部件图册-16</t>
        </is>
      </c>
      <c r="B617" s="97" t="n"/>
      <c r="C617" s="97" t="n"/>
      <c r="D617" s="97" t="n"/>
      <c r="E617" s="97" t="n"/>
      <c r="F617" s="97" t="n"/>
      <c r="G617" s="97" t="n"/>
      <c r="H617" s="97" t="n"/>
      <c r="I617" s="97" t="n"/>
      <c r="J617" s="97" t="n"/>
      <c r="K617" s="97" t="n"/>
    </row>
    <row r="618" ht="14.25" customHeight="1" s="96">
      <c r="A618" s="86" t="n"/>
      <c r="B618" s="98" t="n"/>
      <c r="C618" s="98" t="n"/>
      <c r="D618" s="98" t="n"/>
      <c r="E618" s="98" t="n"/>
      <c r="F618" s="98" t="n"/>
      <c r="G618" s="98" t="n"/>
      <c r="H618" s="98" t="n"/>
      <c r="I618" s="98" t="n"/>
      <c r="J618" s="98" t="n"/>
      <c r="K618" s="99" t="n"/>
    </row>
    <row r="619" ht="13.5" customHeight="1" s="96">
      <c r="A619" s="100" t="n"/>
      <c r="K619" s="101" t="n"/>
    </row>
    <row r="620" ht="13.5" customHeight="1" s="96">
      <c r="A620" s="100" t="n"/>
      <c r="K620" s="101" t="n"/>
    </row>
    <row r="621" ht="13.5" customHeight="1" s="96">
      <c r="A621" s="100" t="n"/>
      <c r="K621" s="101" t="n"/>
    </row>
    <row r="622" ht="13.5" customHeight="1" s="96">
      <c r="A622" s="100" t="n"/>
      <c r="K622" s="101" t="n"/>
    </row>
    <row r="623" ht="13.5" customHeight="1" s="96">
      <c r="A623" s="100" t="n"/>
      <c r="K623" s="101" t="n"/>
    </row>
    <row r="624" ht="13.5" customHeight="1" s="96">
      <c r="A624" s="100" t="n"/>
      <c r="K624" s="101" t="n"/>
    </row>
    <row r="625" ht="13.5" customHeight="1" s="96">
      <c r="A625" s="100" t="n"/>
      <c r="K625" s="101" t="n"/>
    </row>
    <row r="626" ht="13.5" customHeight="1" s="96">
      <c r="A626" s="100" t="n"/>
      <c r="K626" s="101" t="n"/>
    </row>
    <row r="627" ht="13.5" customHeight="1" s="96">
      <c r="A627" s="100" t="n"/>
      <c r="K627" s="101" t="n"/>
    </row>
    <row r="628" ht="13.5" customHeight="1" s="96">
      <c r="A628" s="100" t="n"/>
      <c r="K628" s="101" t="n"/>
    </row>
    <row r="629" ht="13.5" customHeight="1" s="96">
      <c r="A629" s="100" t="n"/>
      <c r="K629" s="101" t="n"/>
    </row>
    <row r="630" ht="13.5" customHeight="1" s="96">
      <c r="A630" s="100" t="n"/>
      <c r="K630" s="101" t="n"/>
    </row>
    <row r="631" ht="13.5" customHeight="1" s="96">
      <c r="A631" s="100" t="n"/>
      <c r="K631" s="101" t="n"/>
    </row>
    <row r="632" ht="13.5" customHeight="1" s="96">
      <c r="A632" s="100" t="n"/>
      <c r="K632" s="101" t="n"/>
    </row>
    <row r="633" ht="13.5" customHeight="1" s="96">
      <c r="A633" s="100" t="n"/>
      <c r="K633" s="101" t="n"/>
    </row>
    <row r="634" ht="13.5" customHeight="1" s="96">
      <c r="A634" s="100" t="n"/>
      <c r="K634" s="101" t="n"/>
    </row>
    <row r="635" ht="13.5" customHeight="1" s="96">
      <c r="A635" s="100" t="n"/>
      <c r="K635" s="101" t="n"/>
    </row>
    <row r="636" ht="13.5" customHeight="1" s="96">
      <c r="A636" s="100" t="n"/>
      <c r="K636" s="101" t="n"/>
    </row>
    <row r="637" ht="13.5" customHeight="1" s="96">
      <c r="A637" s="100" t="n"/>
      <c r="K637" s="101" t="n"/>
    </row>
    <row r="638" ht="13.5" customHeight="1" s="96">
      <c r="A638" s="100" t="n"/>
      <c r="K638" s="101" t="n"/>
    </row>
    <row r="639" ht="13.5" customHeight="1" s="96">
      <c r="A639" s="100" t="n"/>
      <c r="K639" s="101" t="n"/>
    </row>
    <row r="640" ht="13.5" customHeight="1" s="96">
      <c r="A640" s="102" t="n"/>
      <c r="B640" s="97" t="n"/>
      <c r="C640" s="97" t="n"/>
      <c r="D640" s="97" t="n"/>
      <c r="E640" s="97" t="n"/>
      <c r="F640" s="97" t="n"/>
      <c r="G640" s="97" t="n"/>
      <c r="H640" s="97" t="n"/>
      <c r="I640" s="97" t="n"/>
      <c r="J640" s="97" t="n"/>
      <c r="K640" s="103" t="n"/>
    </row>
    <row r="641" ht="68.25" customFormat="1" customHeight="1" s="83">
      <c r="A641" s="86" t="inlineStr">
        <is>
          <t>Nr na rysunku</t>
        </is>
      </c>
      <c r="B641" s="86" t="inlineStr">
        <is>
          <t>Nr części</t>
        </is>
      </c>
      <c r="C641" s="86" t="inlineStr">
        <is>
          <t>Nazwa części (CN)</t>
        </is>
      </c>
      <c r="D641" s="86" t="inlineStr">
        <is>
          <t>Nazwa części (EN / PL)</t>
        </is>
      </c>
      <c r="E641" s="86" t="inlineStr">
        <is>
          <t>Opis (CN)</t>
        </is>
      </c>
      <c r="F641" s="11" t="inlineStr">
        <is>
          <t>Miejsce montażu</t>
        </is>
      </c>
      <c r="G641" s="86" t="inlineStr">
        <is>
          <t>Wymiary (mm)</t>
        </is>
      </c>
      <c r="H641" s="86" t="inlineStr">
        <is>
          <t>Masa (kg)</t>
        </is>
      </c>
      <c r="I641" s="86" t="inlineStr">
        <is>
          <t>Ilość</t>
        </is>
      </c>
      <c r="J641" s="86" t="inlineStr">
        <is>
          <t>Dostępność części</t>
        </is>
      </c>
      <c r="K641" s="86" t="inlineStr">
        <is>
          <t>Uwagi</t>
        </is>
      </c>
    </row>
    <row r="642" ht="28.5" customFormat="1" customHeight="1" s="83">
      <c r="A642" s="86" t="inlineStr">
        <is>
          <t>16_01</t>
        </is>
      </c>
      <c r="B642" s="86" t="inlineStr">
        <is>
          <t>32300-Y026A-0100</t>
        </is>
      </c>
      <c r="C642" s="11" t="inlineStr">
        <is>
          <t>座垫总成（低座黑色）</t>
        </is>
      </c>
      <c r="D642" s="11" t="inlineStr">
        <is>
          <t>Seat Assy.(Black)-Low</t>
        </is>
      </c>
      <c r="E642" s="11" t="inlineStr">
        <is>
          <t>低座-底板PP黑坯-防滑皮革黑色</t>
        </is>
      </c>
      <c r="F642" s="11" t="n"/>
      <c r="G642" s="86" t="inlineStr">
        <is>
          <t>182*460*157</t>
        </is>
      </c>
      <c r="H642" s="11" t="n">
        <v>0.52</v>
      </c>
      <c r="I642" s="86" t="n">
        <v>1</v>
      </c>
      <c r="J642" s="20" t="inlineStr">
        <is>
          <t>●</t>
        </is>
      </c>
      <c r="K642" s="86" t="n"/>
    </row>
    <row r="643" ht="28.5" customFormat="1" customHeight="1" s="83">
      <c r="A643" s="104" t="n"/>
      <c r="B643" s="86" t="inlineStr">
        <is>
          <t>32300-Y026A-0100-Y08</t>
        </is>
      </c>
      <c r="C643" s="11" t="inlineStr">
        <is>
          <t>座垫总成（低座黄色）</t>
        </is>
      </c>
      <c r="D643" s="11" t="inlineStr">
        <is>
          <t>Seat Assy.(Yellow)-Low</t>
        </is>
      </c>
      <c r="E643" s="11" t="inlineStr">
        <is>
          <t>低座-底板PP黑坯-防滑皮革黄色</t>
        </is>
      </c>
      <c r="F643" s="11" t="n"/>
      <c r="G643" s="86" t="inlineStr">
        <is>
          <t>182*460*157</t>
        </is>
      </c>
      <c r="H643" s="11" t="n">
        <v>0.52</v>
      </c>
      <c r="I643" s="86" t="n">
        <v>1</v>
      </c>
      <c r="J643" s="20" t="inlineStr">
        <is>
          <t>●</t>
        </is>
      </c>
      <c r="K643" s="86" t="inlineStr">
        <is>
          <t>限定黄色状态</t>
        </is>
      </c>
    </row>
    <row r="644" ht="28.5" customFormat="1" customHeight="1" s="83">
      <c r="A644" s="90" t="inlineStr">
        <is>
          <t>16_02</t>
        </is>
      </c>
      <c r="B644" s="86" t="inlineStr">
        <is>
          <t>32311-Y026A-0000</t>
        </is>
      </c>
      <c r="C644" s="11" t="inlineStr">
        <is>
          <t>座垫防磨缓冲贴</t>
        </is>
      </c>
      <c r="D644" s="11" t="inlineStr">
        <is>
          <t>Seat buffer adhesive tape</t>
        </is>
      </c>
      <c r="E644" s="11" t="inlineStr">
        <is>
          <t>黑色PVC胶皮+55280</t>
        </is>
      </c>
      <c r="F644" s="11" t="n"/>
      <c r="G644" s="86" t="n"/>
      <c r="H644" s="46" t="n"/>
      <c r="I644" s="86" t="n">
        <v>2</v>
      </c>
      <c r="J644" s="20" t="n"/>
      <c r="K644" s="86" t="n"/>
    </row>
    <row r="645" ht="28.5" customFormat="1" customHeight="1" s="83">
      <c r="A645" s="90" t="inlineStr">
        <is>
          <t>16_03</t>
        </is>
      </c>
      <c r="B645" s="86" t="inlineStr">
        <is>
          <t>32354-Y026A-Z1</t>
        </is>
      </c>
      <c r="C645" s="11" t="inlineStr">
        <is>
          <t>座垫前护板组合</t>
        </is>
      </c>
      <c r="D645" s="11" t="inlineStr">
        <is>
          <t>Seat Front Guard Set</t>
        </is>
      </c>
      <c r="E645" s="11" t="inlineStr">
        <is>
          <t>含座垫前护板及安装螺母</t>
        </is>
      </c>
      <c r="F645" s="11" t="n"/>
      <c r="G645" s="86" t="n"/>
      <c r="H645" s="86" t="n">
        <v>0.0355</v>
      </c>
      <c r="I645" s="86" t="n">
        <v>1</v>
      </c>
      <c r="J645" s="20" t="inlineStr">
        <is>
          <t>●</t>
        </is>
      </c>
      <c r="K645" s="86" t="inlineStr">
        <is>
          <t>带标件售后</t>
        </is>
      </c>
    </row>
    <row r="646" ht="28.5" customFormat="1" customHeight="1" s="83">
      <c r="A646" s="90" t="inlineStr">
        <is>
          <t>16_04</t>
        </is>
      </c>
      <c r="B646" s="86" t="inlineStr">
        <is>
          <t>32354-Y026A-0000</t>
        </is>
      </c>
      <c r="C646" s="11" t="inlineStr">
        <is>
          <t>座垫前护板</t>
        </is>
      </c>
      <c r="D646" s="11" t="inlineStr">
        <is>
          <t>Seat Front Guard</t>
        </is>
      </c>
      <c r="E646" s="11" t="inlineStr">
        <is>
          <t>PP-黑坯-皮纹</t>
        </is>
      </c>
      <c r="F646" s="11" t="n"/>
      <c r="G646" s="86" t="inlineStr">
        <is>
          <t>60*127*66.5</t>
        </is>
      </c>
      <c r="H646" s="86" t="n">
        <v>0.0311</v>
      </c>
      <c r="I646" s="86" t="n">
        <v>1</v>
      </c>
      <c r="J646" s="20" t="n"/>
      <c r="K646" s="23" t="inlineStr">
        <is>
          <t>不能单独购买</t>
        </is>
      </c>
    </row>
    <row r="647" ht="28.5" customFormat="1" customHeight="1" s="83">
      <c r="A647" s="90" t="inlineStr">
        <is>
          <t>16_05</t>
        </is>
      </c>
      <c r="B647" s="86" t="inlineStr">
        <is>
          <t>B2-015-06-F2</t>
        </is>
      </c>
      <c r="C647" s="11" t="inlineStr">
        <is>
          <t>非金属嵌件六角法兰面锁紧螺母</t>
        </is>
      </c>
      <c r="D647" s="11" t="inlineStr">
        <is>
          <t>Nut B2015 M6
PL: Nakrętka B2015 M6</t>
        </is>
      </c>
      <c r="E647" s="11" t="inlineStr">
        <is>
          <t>非金属嵌件六角法兰面锁紧螺母-GB/T6183.1-2000-M6-3价彩</t>
        </is>
      </c>
      <c r="F647" s="11" t="inlineStr">
        <is>
          <t>座垫前护板安装螺母</t>
        </is>
      </c>
      <c r="G647" s="86" t="n"/>
      <c r="H647" s="86" t="n">
        <v>0.0022</v>
      </c>
      <c r="I647" s="86" t="n">
        <v>2</v>
      </c>
      <c r="J647" s="20" t="inlineStr">
        <is>
          <t>●</t>
        </is>
      </c>
      <c r="K647" s="86" t="n"/>
    </row>
    <row r="648" ht="28.5" customFormat="1" customHeight="1" s="83">
      <c r="A648" s="86" t="inlineStr">
        <is>
          <t>16_06</t>
        </is>
      </c>
      <c r="B648" s="86" t="inlineStr">
        <is>
          <t>31321-Y026A-Z1</t>
        </is>
      </c>
      <c r="C648" s="11" t="inlineStr">
        <is>
          <t>黑色尾翘组合</t>
        </is>
      </c>
      <c r="D648" s="11" t="inlineStr">
        <is>
          <t>REAR Fender Set (Black)</t>
        </is>
      </c>
      <c r="E648" s="11" t="inlineStr">
        <is>
          <t>含黑色尾翘-工字胶及安装螺钉</t>
        </is>
      </c>
      <c r="F648" s="11" t="n"/>
      <c r="G648" s="86" t="n"/>
      <c r="H648" s="86" t="n">
        <v>0.39</v>
      </c>
      <c r="I648" s="86" t="n">
        <v>1</v>
      </c>
      <c r="J648" s="20" t="inlineStr">
        <is>
          <t>●</t>
        </is>
      </c>
      <c r="K648" s="86" t="inlineStr">
        <is>
          <t>带标件售后</t>
        </is>
      </c>
    </row>
    <row r="649" ht="28.5" customFormat="1" customHeight="1" s="83">
      <c r="A649" s="104" t="n"/>
      <c r="B649" s="86" t="inlineStr">
        <is>
          <t>31321-Y026A-Z1-Y01</t>
        </is>
      </c>
      <c r="C649" s="11" t="inlineStr">
        <is>
          <t>白色尾翘组合</t>
        </is>
      </c>
      <c r="D649" s="11" t="inlineStr">
        <is>
          <t>REAR Fender Set (White)</t>
        </is>
      </c>
      <c r="E649" s="11" t="inlineStr">
        <is>
          <t>含白色尾翘-工字胶及安装螺钉</t>
        </is>
      </c>
      <c r="F649" s="11" t="n"/>
      <c r="G649" s="86" t="n"/>
      <c r="H649" s="86" t="n">
        <v>0.39</v>
      </c>
      <c r="I649" s="86" t="n">
        <v>1</v>
      </c>
      <c r="J649" s="20" t="inlineStr">
        <is>
          <t>●</t>
        </is>
      </c>
      <c r="K649" s="86" t="inlineStr">
        <is>
          <t>限定粉色状态；带标件售后</t>
        </is>
      </c>
    </row>
    <row r="650" ht="28.5" customFormat="1" customHeight="1" s="83">
      <c r="A650" s="86" t="inlineStr">
        <is>
          <t>16_07</t>
        </is>
      </c>
      <c r="B650" s="86" t="inlineStr">
        <is>
          <t>31321-Y026A-0000</t>
        </is>
      </c>
      <c r="C650" s="11" t="inlineStr">
        <is>
          <t>尾翘</t>
        </is>
      </c>
      <c r="D650" s="11" t="inlineStr">
        <is>
          <t>REAR Fender (Black)</t>
        </is>
      </c>
      <c r="E650" s="11" t="inlineStr">
        <is>
          <t>PP-黑坯-光面</t>
        </is>
      </c>
      <c r="F650" s="11" t="n"/>
      <c r="G650" s="86" t="inlineStr">
        <is>
          <t>208*484*170</t>
        </is>
      </c>
      <c r="H650" s="86" t="n">
        <v>0.378</v>
      </c>
      <c r="I650" s="86" t="n">
        <v>1</v>
      </c>
      <c r="J650" s="20" t="n"/>
      <c r="K650" s="23" t="inlineStr">
        <is>
          <t>不能单独购买</t>
        </is>
      </c>
    </row>
    <row r="651" ht="28.5" customFormat="1" customHeight="1" s="83">
      <c r="A651" s="104" t="n"/>
      <c r="B651" s="86" t="inlineStr">
        <is>
          <t>31321-Y026A-0000-Y01</t>
        </is>
      </c>
      <c r="C651" s="11" t="inlineStr">
        <is>
          <t>尾翘</t>
        </is>
      </c>
      <c r="D651" s="11" t="inlineStr">
        <is>
          <t>REAR Fender (White)</t>
        </is>
      </c>
      <c r="E651" s="11" t="inlineStr">
        <is>
          <t>PP-白坯-光面</t>
        </is>
      </c>
      <c r="F651" s="11" t="n"/>
      <c r="G651" s="86" t="inlineStr">
        <is>
          <t>208*484*170</t>
        </is>
      </c>
      <c r="H651" s="86" t="n">
        <v>0.378</v>
      </c>
      <c r="I651" s="86" t="n">
        <v>1</v>
      </c>
      <c r="J651" s="20" t="n"/>
      <c r="K651" s="23" t="inlineStr">
        <is>
          <t>限定粉色状态，不能单独购买</t>
        </is>
      </c>
    </row>
    <row r="652" ht="28.5" customFormat="1" customHeight="1" s="83">
      <c r="A652" s="90" t="inlineStr">
        <is>
          <t>16_08</t>
        </is>
      </c>
      <c r="B652" s="86" t="inlineStr">
        <is>
          <t>81115-Y026A-0000</t>
        </is>
      </c>
      <c r="C652" s="11" t="inlineStr">
        <is>
          <t>护板后安装工字胶</t>
        </is>
      </c>
      <c r="D652" s="11" t="inlineStr">
        <is>
          <t>REAR Guard Rubber Absorber</t>
        </is>
      </c>
      <c r="E652" s="11" t="inlineStr">
        <is>
          <t>内孔8*12硬度55°</t>
        </is>
      </c>
      <c r="F652" s="11" t="n"/>
      <c r="G652" s="86" t="inlineStr">
        <is>
          <t>22.5*27*9</t>
        </is>
      </c>
      <c r="H652" s="86" t="n">
        <v>0.003</v>
      </c>
      <c r="I652" s="86" t="n">
        <v>2</v>
      </c>
      <c r="J652" s="20" t="inlineStr">
        <is>
          <t>●</t>
        </is>
      </c>
      <c r="K652" s="86" t="n"/>
    </row>
    <row r="653" ht="28.5" customFormat="1" customHeight="1" s="83">
      <c r="A653" s="90" t="inlineStr">
        <is>
          <t>16_09</t>
        </is>
      </c>
      <c r="B653" s="86" t="inlineStr">
        <is>
          <t>B3-002-06-010-F0</t>
        </is>
      </c>
      <c r="C653" s="11" t="inlineStr">
        <is>
          <t>内六角平圆头螺钉</t>
        </is>
      </c>
      <c r="D653" s="11" t="inlineStr">
        <is>
          <t>Screw B3002 M6*10
PL: Śruba B3002 M6*10</t>
        </is>
      </c>
      <c r="E653" s="11" t="inlineStr">
        <is>
          <t>内六角平圆头螺钉-GB/T70.2-2008-M6*10-不锈钢</t>
        </is>
      </c>
      <c r="F653" s="11" t="inlineStr">
        <is>
          <t>尾翘前安装螺钉</t>
        </is>
      </c>
      <c r="G653" s="86" t="n"/>
      <c r="H653" s="86" t="n">
        <v>0.003</v>
      </c>
      <c r="I653" s="86" t="n">
        <v>2</v>
      </c>
      <c r="J653" s="20" t="inlineStr">
        <is>
          <t>●</t>
        </is>
      </c>
      <c r="K653" s="86" t="n"/>
    </row>
    <row r="654" ht="28.5" customFormat="1" customHeight="1" s="83">
      <c r="A654" s="90" t="inlineStr">
        <is>
          <t>16_10</t>
        </is>
      </c>
      <c r="B654" s="86" t="inlineStr">
        <is>
          <t>81176-Y026A-0000</t>
        </is>
      </c>
      <c r="C654" s="11" t="inlineStr">
        <is>
          <t>尾翘支撑泡棉垫</t>
        </is>
      </c>
      <c r="D654" s="11" t="inlineStr">
        <is>
          <t>REAR Fender Support Foam Pad</t>
        </is>
      </c>
      <c r="E654" s="11" t="inlineStr">
        <is>
          <t>黑色EVA泡棉-30*29.1*25.3mm-单面带胶</t>
        </is>
      </c>
      <c r="F654" s="11" t="n"/>
      <c r="G654" s="86" t="inlineStr">
        <is>
          <t>25.3*30*29.1</t>
        </is>
      </c>
      <c r="H654" s="86" t="n">
        <v>0.002</v>
      </c>
      <c r="I654" s="86" t="n">
        <v>2</v>
      </c>
      <c r="J654" s="20" t="inlineStr">
        <is>
          <t>●</t>
        </is>
      </c>
      <c r="K654" s="86" t="n"/>
    </row>
    <row r="655" ht="28.5" customFormat="1" customHeight="1" s="83">
      <c r="A655" s="90" t="inlineStr">
        <is>
          <t>16_11</t>
        </is>
      </c>
      <c r="B655" s="86" t="inlineStr">
        <is>
          <t>31311-Y026A-Z1</t>
        </is>
      </c>
      <c r="C655" s="11" t="inlineStr">
        <is>
          <t>后轮前挡泥组合</t>
        </is>
      </c>
      <c r="D655" s="11" t="inlineStr">
        <is>
          <t>REAR Shock Fender Set</t>
        </is>
      </c>
      <c r="E655" s="11" t="inlineStr">
        <is>
          <t>含后轮前挡泥-螺纹夹及安装螺钉</t>
        </is>
      </c>
      <c r="F655" s="11" t="n"/>
      <c r="G655" s="86" t="n"/>
      <c r="H655" s="86" t="n">
        <v>0.117</v>
      </c>
      <c r="I655" s="86" t="n">
        <v>1</v>
      </c>
      <c r="J655" s="20" t="inlineStr">
        <is>
          <t>●</t>
        </is>
      </c>
      <c r="K655" s="86" t="n"/>
    </row>
    <row r="656" ht="28.5" customFormat="1" customHeight="1" s="83">
      <c r="A656" s="90" t="inlineStr">
        <is>
          <t>16_12</t>
        </is>
      </c>
      <c r="B656" s="86" t="inlineStr">
        <is>
          <t>31311-Y026A-0000</t>
        </is>
      </c>
      <c r="C656" s="11" t="inlineStr">
        <is>
          <t>后轮前挡泥</t>
        </is>
      </c>
      <c r="D656" s="11" t="inlineStr">
        <is>
          <t>REAR Shock Fender</t>
        </is>
      </c>
      <c r="E656" s="11" t="inlineStr">
        <is>
          <t>TPU-黑坯-砂纹</t>
        </is>
      </c>
      <c r="F656" s="11" t="n"/>
      <c r="G656" s="86" t="inlineStr">
        <is>
          <t>76*306*77.5</t>
        </is>
      </c>
      <c r="H656" s="86" t="n">
        <v>0.096</v>
      </c>
      <c r="I656" s="86" t="n">
        <v>1</v>
      </c>
      <c r="J656" s="20" t="n"/>
      <c r="K656" s="23" t="inlineStr">
        <is>
          <t>不能单独购买</t>
        </is>
      </c>
    </row>
    <row r="657" ht="28.5" customFormat="1" customHeight="1" s="83">
      <c r="A657" s="90" t="inlineStr">
        <is>
          <t>16_13</t>
        </is>
      </c>
      <c r="B657" s="86" t="inlineStr">
        <is>
          <t>FB02-001-06-F2</t>
        </is>
      </c>
      <c r="C657" s="11" t="inlineStr">
        <is>
          <t>螺纹夹</t>
        </is>
      </c>
      <c r="D657" s="11" t="inlineStr">
        <is>
          <t>Clipmutter FB02001 M6
PL: Nakrętka zatrzaskowa FB02001 M6</t>
        </is>
      </c>
      <c r="E657" s="11" t="inlineStr">
        <is>
          <t>螺纹夹-M6-3价彩</t>
        </is>
      </c>
      <c r="F657" s="11" t="inlineStr">
        <is>
          <t>后轮前挡泥安装螺纹夹</t>
        </is>
      </c>
      <c r="G657" s="86" t="n"/>
      <c r="H657" s="86" t="n">
        <v>0.0037</v>
      </c>
      <c r="I657" s="86" t="n">
        <v>2</v>
      </c>
      <c r="J657" s="20" t="inlineStr">
        <is>
          <t>●</t>
        </is>
      </c>
      <c r="K657" s="86" t="n"/>
    </row>
    <row r="658" ht="28.5" customFormat="1" customHeight="1" s="83">
      <c r="A658" s="90" t="inlineStr">
        <is>
          <t>16_14</t>
        </is>
      </c>
      <c r="B658" s="86" t="inlineStr">
        <is>
          <t>FB03-019-06-016-F10</t>
        </is>
      </c>
      <c r="C658" s="11" t="inlineStr">
        <is>
          <t>内梅花槽六角法兰面螺钉</t>
        </is>
      </c>
      <c r="D658" s="11" t="inlineStr">
        <is>
          <t>Screw FB03019 M6*16
PL: Śruba FB03019 M6*16</t>
        </is>
      </c>
      <c r="E658" s="11" t="inlineStr">
        <is>
          <t>内梅花槽六角法兰面螺钉-M6*16-镀锌镍合金</t>
        </is>
      </c>
      <c r="F658" s="11" t="inlineStr">
        <is>
          <t>后轮前挡泥安装螺钉</t>
        </is>
      </c>
      <c r="G658" s="86" t="n"/>
      <c r="H658" s="86" t="n">
        <v>0.0048</v>
      </c>
      <c r="I658" s="86" t="n">
        <v>2</v>
      </c>
      <c r="J658" s="20" t="inlineStr">
        <is>
          <t>●</t>
        </is>
      </c>
      <c r="K658" s="86" t="n"/>
    </row>
    <row r="659" ht="28.5" customFormat="1" customHeight="1" s="83">
      <c r="A659" s="90" t="inlineStr">
        <is>
          <t>16_15</t>
        </is>
      </c>
      <c r="B659" s="86" t="inlineStr">
        <is>
          <t>FB03-001-06-016-F0</t>
        </is>
      </c>
      <c r="C659" s="11" t="inlineStr">
        <is>
          <t>内六角盘头螺钉</t>
        </is>
      </c>
      <c r="D659" s="11" t="inlineStr">
        <is>
          <t>Screw FB3001 M6*16
PL: Śruba FB3001 M6*16</t>
        </is>
      </c>
      <c r="E659" s="86" t="inlineStr">
        <is>
          <t>内六角盘头螺钉-盘头Φ14-M6*16-不锈钢</t>
        </is>
      </c>
      <c r="F659" s="11" t="inlineStr">
        <is>
          <t>座垫后安装螺栓</t>
        </is>
      </c>
      <c r="G659" s="86" t="n"/>
      <c r="H659" s="86" t="n">
        <v>0.0048</v>
      </c>
      <c r="I659" s="86" t="n">
        <v>1</v>
      </c>
      <c r="J659" s="20" t="inlineStr">
        <is>
          <t>●</t>
        </is>
      </c>
      <c r="K659" s="86" t="n"/>
    </row>
    <row r="660" ht="28.5" customFormat="1" customHeight="1" s="83">
      <c r="A660" s="90" t="inlineStr">
        <is>
          <t>16_16</t>
        </is>
      </c>
      <c r="B660" s="86" t="inlineStr">
        <is>
          <t>31218-YS1A-0000</t>
        </is>
      </c>
      <c r="C660" s="10" t="inlineStr">
        <is>
          <t>翻边衬套</t>
        </is>
      </c>
      <c r="D660" s="11" t="inlineStr">
        <is>
          <t>Bushing 31218 d6</t>
        </is>
      </c>
      <c r="E660" s="86" t="inlineStr">
        <is>
          <t>翻边衬套-Φ18*2-Φ9*3-Φ6-3价彩-借用暴蜂前挡泥安装翻边衬套</t>
        </is>
      </c>
      <c r="F660" s="10" t="inlineStr">
        <is>
          <t>尾翘安装翻边衬套</t>
        </is>
      </c>
      <c r="G660" s="86" t="inlineStr">
        <is>
          <t>18*18*5</t>
        </is>
      </c>
      <c r="H660" s="86" t="n">
        <v>0.004</v>
      </c>
      <c r="I660" s="86" t="n">
        <v>1</v>
      </c>
      <c r="J660" s="20" t="inlineStr">
        <is>
          <t>●</t>
        </is>
      </c>
      <c r="K660" s="86" t="n"/>
    </row>
    <row r="661" ht="28.5" customFormat="1" customHeight="1" s="83">
      <c r="A661" s="24" t="n"/>
      <c r="B661" s="24" t="n"/>
      <c r="C661" s="24" t="n"/>
      <c r="D661" s="24" t="n"/>
      <c r="E661" s="24" t="n"/>
      <c r="F661" s="24" t="n"/>
      <c r="G661" s="24" t="n"/>
      <c r="H661" s="24" t="n"/>
      <c r="I661" s="24" t="n"/>
      <c r="J661" s="84" t="n"/>
      <c r="K661" s="98" t="n"/>
    </row>
    <row r="662" ht="14.25" customFormat="1" customHeight="1" s="83">
      <c r="A662" s="26" t="n"/>
    </row>
    <row r="663" ht="35.09999847412109" customFormat="1" customHeight="1" s="83">
      <c r="A663" s="87" t="inlineStr">
        <is>
          <t>零部件图册-17</t>
        </is>
      </c>
      <c r="B663" s="97" t="n"/>
      <c r="C663" s="97" t="n"/>
      <c r="D663" s="97" t="n"/>
      <c r="E663" s="97" t="n"/>
      <c r="F663" s="97" t="n"/>
      <c r="G663" s="97" t="n"/>
      <c r="H663" s="97" t="n"/>
      <c r="I663" s="97" t="n"/>
      <c r="J663" s="97" t="n"/>
      <c r="K663" s="97" t="n"/>
    </row>
    <row r="664" ht="14.25" customHeight="1" s="96">
      <c r="A664" s="86" t="n"/>
      <c r="B664" s="98" t="n"/>
      <c r="C664" s="98" t="n"/>
      <c r="D664" s="98" t="n"/>
      <c r="E664" s="98" t="n"/>
      <c r="F664" s="98" t="n"/>
      <c r="G664" s="98" t="n"/>
      <c r="H664" s="98" t="n"/>
      <c r="I664" s="98" t="n"/>
      <c r="J664" s="98" t="n"/>
      <c r="K664" s="99" t="n"/>
    </row>
    <row r="665" ht="13.5" customHeight="1" s="96">
      <c r="A665" s="100" t="n"/>
      <c r="K665" s="101" t="n"/>
    </row>
    <row r="666" ht="13.5" customHeight="1" s="96">
      <c r="A666" s="100" t="n"/>
      <c r="K666" s="101" t="n"/>
    </row>
    <row r="667" ht="13.5" customHeight="1" s="96">
      <c r="A667" s="100" t="n"/>
      <c r="K667" s="101" t="n"/>
    </row>
    <row r="668" ht="13.5" customHeight="1" s="96">
      <c r="A668" s="100" t="n"/>
      <c r="K668" s="101" t="n"/>
    </row>
    <row r="669" ht="13.5" customHeight="1" s="96">
      <c r="A669" s="100" t="n"/>
      <c r="K669" s="101" t="n"/>
    </row>
    <row r="670" ht="13.5" customHeight="1" s="96">
      <c r="A670" s="100" t="n"/>
      <c r="K670" s="101" t="n"/>
    </row>
    <row r="671" ht="13.5" customHeight="1" s="96">
      <c r="A671" s="100" t="n"/>
      <c r="K671" s="101" t="n"/>
    </row>
    <row r="672" ht="13.5" customHeight="1" s="96">
      <c r="A672" s="100" t="n"/>
      <c r="K672" s="101" t="n"/>
    </row>
    <row r="673" ht="13.5" customHeight="1" s="96">
      <c r="A673" s="100" t="n"/>
      <c r="K673" s="101" t="n"/>
    </row>
    <row r="674" ht="13.5" customHeight="1" s="96">
      <c r="A674" s="100" t="n"/>
      <c r="K674" s="101" t="n"/>
    </row>
    <row r="675" ht="13.5" customHeight="1" s="96">
      <c r="A675" s="100" t="n"/>
      <c r="K675" s="101" t="n"/>
    </row>
    <row r="676" ht="13.5" customHeight="1" s="96">
      <c r="A676" s="100" t="n"/>
      <c r="K676" s="101" t="n"/>
    </row>
    <row r="677" ht="13.5" customHeight="1" s="96">
      <c r="A677" s="100" t="n"/>
      <c r="K677" s="101" t="n"/>
    </row>
    <row r="678" ht="13.5" customHeight="1" s="96">
      <c r="A678" s="100" t="n"/>
      <c r="K678" s="101" t="n"/>
    </row>
    <row r="679" ht="13.5" customHeight="1" s="96">
      <c r="A679" s="100" t="n"/>
      <c r="K679" s="101" t="n"/>
    </row>
    <row r="680" ht="13.5" customHeight="1" s="96">
      <c r="A680" s="100" t="n"/>
      <c r="K680" s="101" t="n"/>
    </row>
    <row r="681" ht="13.5" customHeight="1" s="96">
      <c r="A681" s="100" t="n"/>
      <c r="K681" s="101" t="n"/>
    </row>
    <row r="682" ht="13.5" customHeight="1" s="96">
      <c r="A682" s="100" t="n"/>
      <c r="K682" s="101" t="n"/>
    </row>
    <row r="683" ht="13.5" customHeight="1" s="96">
      <c r="A683" s="100" t="n"/>
      <c r="K683" s="101" t="n"/>
    </row>
    <row r="684" ht="13.5" customHeight="1" s="96">
      <c r="A684" s="100" t="n"/>
      <c r="K684" s="101" t="n"/>
    </row>
    <row r="685" ht="13.5" customHeight="1" s="96">
      <c r="A685" s="100" t="n"/>
      <c r="K685" s="101" t="n"/>
    </row>
    <row r="686" ht="13.5" customHeight="1" s="96">
      <c r="A686" s="102" t="n"/>
      <c r="B686" s="97" t="n"/>
      <c r="C686" s="97" t="n"/>
      <c r="D686" s="97" t="n"/>
      <c r="E686" s="97" t="n"/>
      <c r="F686" s="97" t="n"/>
      <c r="G686" s="97" t="n"/>
      <c r="H686" s="97" t="n"/>
      <c r="I686" s="97" t="n"/>
      <c r="J686" s="97" t="n"/>
      <c r="K686" s="103" t="n"/>
    </row>
    <row r="687" ht="66.75" customFormat="1" customHeight="1" s="83">
      <c r="A687" s="86" t="inlineStr">
        <is>
          <t>Nr na rysunku</t>
        </is>
      </c>
      <c r="B687" s="86" t="inlineStr">
        <is>
          <t>Nr części</t>
        </is>
      </c>
      <c r="C687" s="11" t="inlineStr">
        <is>
          <t>Nazwa części (CN)</t>
        </is>
      </c>
      <c r="D687" s="86" t="inlineStr">
        <is>
          <t>Nazwa części (EN / PL)</t>
        </is>
      </c>
      <c r="E687" s="86" t="inlineStr">
        <is>
          <t>Opis (CN)</t>
        </is>
      </c>
      <c r="F687" s="11" t="inlineStr">
        <is>
          <t>Miejsce montażu</t>
        </is>
      </c>
      <c r="G687" s="86" t="inlineStr">
        <is>
          <t>Wymiary (mm)</t>
        </is>
      </c>
      <c r="H687" s="86" t="inlineStr">
        <is>
          <t>Masa (kg)</t>
        </is>
      </c>
      <c r="I687" s="86" t="inlineStr">
        <is>
          <t>Ilość</t>
        </is>
      </c>
      <c r="J687" s="86" t="inlineStr">
        <is>
          <t>Dostępność części</t>
        </is>
      </c>
      <c r="K687" s="86" t="inlineStr">
        <is>
          <t>Uwagi</t>
        </is>
      </c>
    </row>
    <row r="688" ht="48" customFormat="1" customHeight="1" s="83">
      <c r="A688" s="86" t="inlineStr">
        <is>
          <t>17_01</t>
        </is>
      </c>
      <c r="B688" s="86" t="inlineStr">
        <is>
          <t>41680-Y026A-Z1</t>
        </is>
      </c>
      <c r="C688" s="11" t="inlineStr">
        <is>
          <t>电池压紧舌组合</t>
        </is>
      </c>
      <c r="D688" s="11" t="inlineStr">
        <is>
          <t>Battery Locking Arm Assy.</t>
        </is>
      </c>
      <c r="E688" s="47" t="inlineStr">
        <is>
          <t>含压紧舌旋帽-压紧舌T型螺套-压紧舌爪盘-压紧舌防磨垫片-压紧舌-压紧舌滑套-压紧舌卡簧垫片-压紧舌卡簧片-压紧舌旋帽锁紧螺钉</t>
        </is>
      </c>
      <c r="F688" s="60" t="n"/>
      <c r="G688" s="86" t="n"/>
      <c r="H688" s="86" t="n">
        <v>0.1047</v>
      </c>
      <c r="I688" s="86" t="n">
        <v>1</v>
      </c>
      <c r="J688" s="20" t="inlineStr">
        <is>
          <t>●</t>
        </is>
      </c>
      <c r="K688" s="86" t="inlineStr">
        <is>
          <t>售后时成套装配</t>
        </is>
      </c>
    </row>
    <row r="689" ht="28.5" customFormat="1" customHeight="1" s="83">
      <c r="A689" s="86" t="inlineStr">
        <is>
          <t>17_02</t>
        </is>
      </c>
      <c r="B689" s="86" t="inlineStr">
        <is>
          <t>41681-Y026A-0000</t>
        </is>
      </c>
      <c r="C689" s="11" t="inlineStr">
        <is>
          <t>压紧舌旋帽</t>
        </is>
      </c>
      <c r="D689" s="11" t="inlineStr">
        <is>
          <t>Battery Locking Knob</t>
        </is>
      </c>
      <c r="E689" s="86" t="inlineStr">
        <is>
          <t>PA6+GF10-黑坯-皮纹</t>
        </is>
      </c>
      <c r="F689" s="11" t="n"/>
      <c r="G689" s="86" t="inlineStr">
        <is>
          <t>42*42*32.2</t>
        </is>
      </c>
      <c r="H689" s="86" t="n">
        <v>0.01</v>
      </c>
      <c r="I689" s="86" t="n">
        <v>1</v>
      </c>
      <c r="J689" s="20" t="n"/>
      <c r="K689" s="23" t="inlineStr">
        <is>
          <t>不能单独购买</t>
        </is>
      </c>
    </row>
    <row r="690" ht="28.5" customFormat="1" customHeight="1" s="83">
      <c r="A690" s="86" t="inlineStr">
        <is>
          <t>17_03</t>
        </is>
      </c>
      <c r="B690" s="86" t="inlineStr">
        <is>
          <t>41686-Y026A-0000</t>
        </is>
      </c>
      <c r="C690" s="11" t="inlineStr">
        <is>
          <t>压紧舌T型螺套</t>
        </is>
      </c>
      <c r="D690" s="11" t="inlineStr">
        <is>
          <t>Battery Locking Arm T Shape Barrel Bolt</t>
        </is>
      </c>
      <c r="E690" s="86" t="inlineStr">
        <is>
          <t>T型衬套-外径Φ15-M10*1.25-3价彩</t>
        </is>
      </c>
      <c r="F690" s="11" t="n"/>
      <c r="G690" s="86" t="inlineStr">
        <is>
          <t>20*24*43</t>
        </is>
      </c>
      <c r="H690" s="86" t="n">
        <v>0.045</v>
      </c>
      <c r="I690" s="86" t="n">
        <v>1</v>
      </c>
      <c r="J690" s="20" t="n"/>
      <c r="K690" s="23" t="inlineStr">
        <is>
          <t>不能单独购买</t>
        </is>
      </c>
    </row>
    <row r="691" ht="28.5" customFormat="1" customHeight="1" s="83">
      <c r="A691" s="86" t="inlineStr">
        <is>
          <t>17_04</t>
        </is>
      </c>
      <c r="B691" s="86" t="inlineStr">
        <is>
          <t>41682-Y026A-0000</t>
        </is>
      </c>
      <c r="C691" s="11" t="inlineStr">
        <is>
          <t>压紧舌爪盘</t>
        </is>
      </c>
      <c r="D691" s="11" t="inlineStr">
        <is>
          <t>Battery Locking Arm Claw Plate</t>
        </is>
      </c>
      <c r="E691" s="86" t="inlineStr">
        <is>
          <t>POM-白坯-光面</t>
        </is>
      </c>
      <c r="F691" s="11" t="n"/>
      <c r="G691" s="86" t="inlineStr">
        <is>
          <t>36.7*36.7*7.7</t>
        </is>
      </c>
      <c r="H691" s="20" t="n">
        <v>0.014</v>
      </c>
      <c r="I691" s="86" t="n">
        <v>1</v>
      </c>
      <c r="J691" s="20" t="n"/>
      <c r="K691" s="23" t="inlineStr">
        <is>
          <t>不能单独购买</t>
        </is>
      </c>
    </row>
    <row r="692" ht="28.5" customFormat="1" customHeight="1" s="83">
      <c r="A692" s="86" t="inlineStr">
        <is>
          <t>17_05</t>
        </is>
      </c>
      <c r="B692" s="86" t="inlineStr">
        <is>
          <t>41684-Y026A-0000</t>
        </is>
      </c>
      <c r="C692" s="11" t="inlineStr">
        <is>
          <t>压紧舌防磨垫片</t>
        </is>
      </c>
      <c r="D692" s="11" t="inlineStr">
        <is>
          <t>Battery Locking Arm Washer</t>
        </is>
      </c>
      <c r="E692" s="86" t="inlineStr">
        <is>
          <t>不锈钢垫片Φ15.1*Φ25*0.5</t>
        </is>
      </c>
      <c r="F692" s="11" t="n"/>
      <c r="G692" s="86" t="inlineStr">
        <is>
          <t>25*25*0.5</t>
        </is>
      </c>
      <c r="H692" s="86" t="n">
        <v>0.001</v>
      </c>
      <c r="I692" s="86" t="n">
        <v>1</v>
      </c>
      <c r="J692" s="20" t="n"/>
      <c r="K692" s="23" t="inlineStr">
        <is>
          <t>不能单独购买</t>
        </is>
      </c>
    </row>
    <row r="693" ht="28.5" customFormat="1" customHeight="1" s="83">
      <c r="A693" s="86" t="inlineStr">
        <is>
          <t>17_06</t>
        </is>
      </c>
      <c r="B693" s="86" t="inlineStr">
        <is>
          <t>41683-Y026A-0000</t>
        </is>
      </c>
      <c r="C693" s="11" t="inlineStr">
        <is>
          <t>压紧舌</t>
        </is>
      </c>
      <c r="D693" s="11" t="inlineStr">
        <is>
          <t>Battery Locking Arm</t>
        </is>
      </c>
      <c r="E693" s="86" t="inlineStr">
        <is>
          <t>PA6+GF10-黑坯-皮纹-带嵌件滑动轴承SF-1-Φ15*Φ17-25</t>
        </is>
      </c>
      <c r="F693" s="11" t="n"/>
      <c r="G693" s="86" t="inlineStr">
        <is>
          <t>40*60*28.2</t>
        </is>
      </c>
      <c r="H693" s="86" t="n">
        <v>0.022</v>
      </c>
      <c r="I693" s="86" t="n">
        <v>1</v>
      </c>
      <c r="J693" s="20" t="n"/>
      <c r="K693" s="23" t="inlineStr">
        <is>
          <t>不能单独购买</t>
        </is>
      </c>
    </row>
    <row r="694" ht="28.5" customFormat="1" customHeight="1" s="83">
      <c r="A694" s="86" t="inlineStr">
        <is>
          <t>17_07</t>
        </is>
      </c>
      <c r="B694" s="86" t="inlineStr">
        <is>
          <t>41685-Y026A-0000</t>
        </is>
      </c>
      <c r="C694" s="11" t="inlineStr">
        <is>
          <t>压紧舌卡簧垫片</t>
        </is>
      </c>
      <c r="D694" s="11" t="inlineStr">
        <is>
          <t>Battery Locking Arm Circlip Washer</t>
        </is>
      </c>
      <c r="E694" s="86" t="inlineStr">
        <is>
          <t>不锈钢垫片Φ15.1*Φ21*1</t>
        </is>
      </c>
      <c r="F694" s="11" t="n"/>
      <c r="G694" s="86" t="inlineStr">
        <is>
          <t>21*21*1</t>
        </is>
      </c>
      <c r="H694" s="86" t="n">
        <v>0.001</v>
      </c>
      <c r="I694" s="86" t="n">
        <v>1</v>
      </c>
      <c r="J694" s="20" t="n"/>
      <c r="K694" s="23" t="inlineStr">
        <is>
          <t>不能单独购买</t>
        </is>
      </c>
    </row>
    <row r="695" ht="28.89999961853027" customFormat="1" customHeight="1" s="83">
      <c r="A695" s="86" t="inlineStr">
        <is>
          <t>17_08</t>
        </is>
      </c>
      <c r="B695" s="86" t="inlineStr">
        <is>
          <t>B4-007-14-F4</t>
        </is>
      </c>
      <c r="C695" s="11" t="inlineStr">
        <is>
          <t>轴用弹性挡圈</t>
        </is>
      </c>
      <c r="D695" s="11" t="inlineStr">
        <is>
          <t xml:space="preserve">Battery Locking Arm Circlip </t>
        </is>
      </c>
      <c r="E695" s="86" t="inlineStr">
        <is>
          <t>轴用弹性挡圈（卡簧）-GB/T894.1-1986-内径Φ14-不锈钢</t>
        </is>
      </c>
      <c r="F695" s="11" t="inlineStr">
        <is>
          <t>压紧舌卡簧片</t>
        </is>
      </c>
      <c r="G695" s="86" t="n"/>
      <c r="H695" s="86" t="n">
        <v>0.0007</v>
      </c>
      <c r="I695" s="86" t="n">
        <v>1</v>
      </c>
      <c r="J695" s="20" t="n"/>
      <c r="K695" s="23" t="inlineStr">
        <is>
          <t>不能单独购买</t>
        </is>
      </c>
    </row>
    <row r="696" ht="28.5" customFormat="1" customHeight="1" s="83">
      <c r="A696" s="86" t="inlineStr">
        <is>
          <t>17_09</t>
        </is>
      </c>
      <c r="B696" s="86" t="inlineStr">
        <is>
          <t>B3-006-003-016</t>
        </is>
      </c>
      <c r="C696" s="11" t="inlineStr">
        <is>
          <t>十字槽盘头自攻螺钉</t>
        </is>
      </c>
      <c r="D696" s="11" t="inlineStr">
        <is>
          <t>Battery Locking Knob Screw</t>
        </is>
      </c>
      <c r="E696" s="86" t="inlineStr">
        <is>
          <t>十字槽盘头自攻螺钉GB/T845-ST4.2*16</t>
        </is>
      </c>
      <c r="F696" s="11" t="inlineStr">
        <is>
          <t>压紧舌旋帽锁紧螺钉</t>
        </is>
      </c>
      <c r="G696" s="86" t="n"/>
      <c r="H696" s="86" t="n">
        <v>0.0018</v>
      </c>
      <c r="I696" s="86" t="n">
        <v>1</v>
      </c>
      <c r="J696" s="20" t="n"/>
      <c r="K696" s="23" t="inlineStr">
        <is>
          <t>不能单独购买</t>
        </is>
      </c>
    </row>
    <row r="697" ht="28.5" customFormat="1" customHeight="1" s="83">
      <c r="A697" s="86" t="inlineStr">
        <is>
          <t>17_10</t>
        </is>
      </c>
      <c r="B697" s="86" t="inlineStr">
        <is>
          <t>32421-Y026A-Z1</t>
        </is>
      </c>
      <c r="C697" s="11" t="inlineStr">
        <is>
          <t>电池压紧舌下装饰罩组合</t>
        </is>
      </c>
      <c r="D697" s="11" t="inlineStr">
        <is>
          <t>Battery Locking Arm Bottom Cover Set</t>
        </is>
      </c>
      <c r="E697" s="86" t="inlineStr">
        <is>
          <t>含电池压紧舌下装饰罩及安装螺钉</t>
        </is>
      </c>
      <c r="F697" s="11" t="n"/>
      <c r="G697" s="86" t="n"/>
      <c r="H697" s="86" t="n">
        <v>0.0255</v>
      </c>
      <c r="I697" s="86" t="n">
        <v>1</v>
      </c>
      <c r="J697" s="20" t="inlineStr">
        <is>
          <t>●</t>
        </is>
      </c>
      <c r="K697" s="86" t="inlineStr">
        <is>
          <t>带标件售后</t>
        </is>
      </c>
    </row>
    <row r="698" ht="28.5" customFormat="1" customHeight="1" s="83">
      <c r="A698" s="86" t="inlineStr">
        <is>
          <t>17_11</t>
        </is>
      </c>
      <c r="B698" s="86" t="inlineStr">
        <is>
          <t>32421-Y026A-0000</t>
        </is>
      </c>
      <c r="C698" s="11" t="inlineStr">
        <is>
          <t>电池压紧舌下装饰罩</t>
        </is>
      </c>
      <c r="D698" s="11" t="inlineStr">
        <is>
          <t>Battery Locking Arm Bottom Cover</t>
        </is>
      </c>
      <c r="E698" s="86" t="inlineStr">
        <is>
          <t>PP-黑坯-皮纹</t>
        </is>
      </c>
      <c r="F698" s="11" t="n"/>
      <c r="G698" s="86" t="inlineStr">
        <is>
          <t>84*92*49.5</t>
        </is>
      </c>
      <c r="H698" s="86" t="n">
        <v>0.0209</v>
      </c>
      <c r="I698" s="86" t="n">
        <v>1</v>
      </c>
      <c r="J698" s="20" t="n"/>
      <c r="K698" s="23" t="inlineStr">
        <is>
          <t>不能单独购买</t>
        </is>
      </c>
    </row>
    <row r="699" ht="28.5" customFormat="1" customHeight="1" s="83">
      <c r="A699" s="86" t="inlineStr">
        <is>
          <t>17_12</t>
        </is>
      </c>
      <c r="B699" s="86" t="inlineStr">
        <is>
          <t>B3-002-05-012-F0</t>
        </is>
      </c>
      <c r="C699" s="11" t="inlineStr">
        <is>
          <t>内六角平圆头螺钉</t>
        </is>
      </c>
      <c r="D699" s="11" t="inlineStr">
        <is>
          <t>Screw B3002 M5*12
PL: Śruba B3002 M5*12</t>
        </is>
      </c>
      <c r="E699" s="86" t="inlineStr">
        <is>
          <t>内六角平圆头螺钉-GB/T70.2-2008-M5*12-不锈钢</t>
        </is>
      </c>
      <c r="F699" s="11" t="inlineStr">
        <is>
          <t>电池压紧舌下装饰罩安装螺钉</t>
        </is>
      </c>
      <c r="G699" s="86" t="n"/>
      <c r="H699" s="86" t="n">
        <v>0.0023</v>
      </c>
      <c r="I699" s="86" t="n">
        <v>2</v>
      </c>
      <c r="J699" s="20" t="inlineStr">
        <is>
          <t>●</t>
        </is>
      </c>
      <c r="K699" s="86" t="n"/>
    </row>
    <row r="700" ht="33.75" customFormat="1" customHeight="1" s="83">
      <c r="A700" s="86" t="inlineStr">
        <is>
          <t>17_13</t>
        </is>
      </c>
      <c r="B700" s="86" t="inlineStr">
        <is>
          <t>41687-Y026A-0000</t>
        </is>
      </c>
      <c r="C700" s="11" t="inlineStr">
        <is>
          <t>双头螺杆</t>
        </is>
      </c>
      <c r="D700" s="11" t="inlineStr">
        <is>
          <t>Double-end Stud</t>
        </is>
      </c>
      <c r="E700" s="86" t="inlineStr">
        <is>
          <t>外六角双头螺柱-M10*1.25*20-M10*1.25*38-总长63-3价彩</t>
        </is>
      </c>
      <c r="F700" s="86" t="n"/>
      <c r="G700" s="86" t="inlineStr">
        <is>
          <t>16.2*14*63</t>
        </is>
      </c>
      <c r="H700" s="86" t="n">
        <v>0.035</v>
      </c>
      <c r="I700" s="86" t="n">
        <v>1</v>
      </c>
      <c r="J700" s="39" t="inlineStr">
        <is>
          <t>●</t>
        </is>
      </c>
      <c r="K700" s="88" t="n"/>
    </row>
    <row r="701" ht="28.5" customFormat="1" customHeight="1" s="83">
      <c r="A701" s="86" t="inlineStr">
        <is>
          <t>17_14</t>
        </is>
      </c>
      <c r="B701" s="92" t="inlineStr">
        <is>
          <t>32416-Y026A-0000</t>
        </is>
      </c>
      <c r="C701" s="11" t="inlineStr">
        <is>
          <t>双头螺杆防尘套</t>
        </is>
      </c>
      <c r="D701" s="11" t="inlineStr">
        <is>
          <t>Double-end Stud Dust cover</t>
        </is>
      </c>
      <c r="E701" s="92" t="inlineStr">
        <is>
          <t>波纹管-氯丁橡胶-黑坯</t>
        </is>
      </c>
      <c r="F701" s="92" t="n"/>
      <c r="G701" s="92" t="n"/>
      <c r="H701" s="92" t="n"/>
      <c r="I701" s="92" t="n">
        <v>1</v>
      </c>
      <c r="J701" s="92" t="inlineStr">
        <is>
          <t>●</t>
        </is>
      </c>
      <c r="K701" s="61" t="n"/>
    </row>
    <row r="702" ht="14.25" customFormat="1" customHeight="1" s="83">
      <c r="A702" s="26" t="n"/>
      <c r="J702" s="38" t="n"/>
      <c r="K702" s="38" t="n"/>
    </row>
    <row r="703" ht="35.09999847412109" customFormat="1" customHeight="1" s="83">
      <c r="A703" s="87" t="inlineStr">
        <is>
          <t>零部件图册-18</t>
        </is>
      </c>
      <c r="B703" s="97" t="n"/>
      <c r="C703" s="97" t="n"/>
      <c r="D703" s="97" t="n"/>
      <c r="E703" s="97" t="n"/>
      <c r="F703" s="97" t="n"/>
      <c r="G703" s="97" t="n"/>
      <c r="H703" s="97" t="n"/>
      <c r="I703" s="97" t="n"/>
      <c r="J703" s="97" t="n"/>
      <c r="K703" s="97" t="n"/>
    </row>
    <row r="704" ht="14.25" customHeight="1" s="96">
      <c r="A704" s="86" t="n"/>
      <c r="B704" s="98" t="n"/>
      <c r="C704" s="98" t="n"/>
      <c r="D704" s="98" t="n"/>
      <c r="E704" s="98" t="n"/>
      <c r="F704" s="98" t="n"/>
      <c r="G704" s="98" t="n"/>
      <c r="H704" s="98" t="n"/>
      <c r="I704" s="98" t="n"/>
      <c r="J704" s="98" t="n"/>
      <c r="K704" s="99" t="n"/>
    </row>
    <row r="705" ht="13.5" customHeight="1" s="96">
      <c r="A705" s="100" t="n"/>
      <c r="K705" s="101" t="n"/>
    </row>
    <row r="706" ht="13.5" customHeight="1" s="96">
      <c r="A706" s="100" t="n"/>
      <c r="K706" s="101" t="n"/>
    </row>
    <row r="707" ht="13.5" customHeight="1" s="96">
      <c r="A707" s="100" t="n"/>
      <c r="K707" s="101" t="n"/>
    </row>
    <row r="708" ht="13.5" customHeight="1" s="96">
      <c r="A708" s="100" t="n"/>
      <c r="K708" s="101" t="n"/>
    </row>
    <row r="709" ht="13.5" customHeight="1" s="96">
      <c r="A709" s="100" t="n"/>
      <c r="K709" s="101" t="n"/>
    </row>
    <row r="710" ht="13.5" customHeight="1" s="96">
      <c r="A710" s="100" t="n"/>
      <c r="K710" s="101" t="n"/>
    </row>
    <row r="711" ht="13.5" customHeight="1" s="96">
      <c r="A711" s="100" t="n"/>
      <c r="K711" s="101" t="n"/>
    </row>
    <row r="712" ht="13.5" customHeight="1" s="96">
      <c r="A712" s="100" t="n"/>
      <c r="K712" s="101" t="n"/>
    </row>
    <row r="713" ht="13.5" customHeight="1" s="96">
      <c r="A713" s="100" t="n"/>
      <c r="K713" s="101" t="n"/>
    </row>
    <row r="714" ht="13.5" customHeight="1" s="96">
      <c r="A714" s="100" t="n"/>
      <c r="K714" s="101" t="n"/>
    </row>
    <row r="715" ht="13.5" customHeight="1" s="96">
      <c r="A715" s="100" t="n"/>
      <c r="K715" s="101" t="n"/>
    </row>
    <row r="716" ht="13.5" customHeight="1" s="96">
      <c r="A716" s="100" t="n"/>
      <c r="K716" s="101" t="n"/>
    </row>
    <row r="717" ht="13.5" customHeight="1" s="96">
      <c r="A717" s="100" t="n"/>
      <c r="K717" s="101" t="n"/>
    </row>
    <row r="718" ht="13.5" customHeight="1" s="96">
      <c r="A718" s="100" t="n"/>
      <c r="K718" s="101" t="n"/>
    </row>
    <row r="719" ht="13.5" customHeight="1" s="96">
      <c r="A719" s="100" t="n"/>
      <c r="K719" s="101" t="n"/>
    </row>
    <row r="720" ht="13.5" customHeight="1" s="96">
      <c r="A720" s="100" t="n"/>
      <c r="K720" s="101" t="n"/>
    </row>
    <row r="721" ht="13.5" customHeight="1" s="96">
      <c r="A721" s="100" t="n"/>
      <c r="K721" s="101" t="n"/>
    </row>
    <row r="722" ht="13.5" customHeight="1" s="96">
      <c r="A722" s="100" t="n"/>
      <c r="K722" s="101" t="n"/>
    </row>
    <row r="723" ht="13.5" customHeight="1" s="96">
      <c r="A723" s="100" t="n"/>
      <c r="K723" s="101" t="n"/>
    </row>
    <row r="724" ht="13.5" customHeight="1" s="96">
      <c r="A724" s="100" t="n"/>
      <c r="K724" s="101" t="n"/>
    </row>
    <row r="725" ht="13.5" customHeight="1" s="96">
      <c r="A725" s="100" t="n"/>
      <c r="K725" s="101" t="n"/>
    </row>
    <row r="726" ht="13.5" customHeight="1" s="96">
      <c r="A726" s="102" t="n"/>
      <c r="B726" s="97" t="n"/>
      <c r="C726" s="97" t="n"/>
      <c r="D726" s="97" t="n"/>
      <c r="E726" s="97" t="n"/>
      <c r="F726" s="97" t="n"/>
      <c r="G726" s="97" t="n"/>
      <c r="H726" s="97" t="n"/>
      <c r="I726" s="97" t="n"/>
      <c r="J726" s="97" t="n"/>
      <c r="K726" s="103" t="n"/>
    </row>
    <row r="727" ht="69.75" customFormat="1" customHeight="1" s="83">
      <c r="A727" s="86" t="inlineStr">
        <is>
          <t>Nr na rysunku</t>
        </is>
      </c>
      <c r="B727" s="86" t="inlineStr">
        <is>
          <t>Nr części</t>
        </is>
      </c>
      <c r="C727" s="86" t="inlineStr">
        <is>
          <t>Nazwa części (CN)</t>
        </is>
      </c>
      <c r="D727" s="86" t="inlineStr">
        <is>
          <t>Nazwa części (EN / PL)</t>
        </is>
      </c>
      <c r="E727" s="86" t="inlineStr">
        <is>
          <t>Opis (CN)</t>
        </is>
      </c>
      <c r="F727" s="11" t="inlineStr">
        <is>
          <t>Miejsce montażu</t>
        </is>
      </c>
      <c r="G727" s="86" t="inlineStr">
        <is>
          <t>Wymiary (mm)</t>
        </is>
      </c>
      <c r="H727" s="86" t="inlineStr">
        <is>
          <t>Masa (kg)</t>
        </is>
      </c>
      <c r="I727" s="86" t="inlineStr">
        <is>
          <t>Ilość</t>
        </is>
      </c>
      <c r="J727" s="86" t="inlineStr">
        <is>
          <t>Dostępność części</t>
        </is>
      </c>
      <c r="K727" s="86" t="inlineStr">
        <is>
          <t>Uwagi</t>
        </is>
      </c>
    </row>
    <row r="728" ht="42.75" customFormat="1" customHeight="1" s="83">
      <c r="A728" s="86" t="inlineStr">
        <is>
          <t>18_01</t>
        </is>
      </c>
      <c r="B728" s="86" t="inlineStr">
        <is>
          <t>52100-Y026A-0000</t>
        </is>
      </c>
      <c r="C728" s="86" t="inlineStr">
        <is>
          <t>前制动系统</t>
        </is>
      </c>
      <c r="D728" s="11" t="inlineStr">
        <is>
          <t>Front Brake System Assy.</t>
        </is>
      </c>
      <c r="E728" s="86" t="inlineStr">
        <is>
          <t>锻造-整体式卡钳-双活塞-上泵带油镜-3.5mm制动片-油管960mm-带护套管</t>
        </is>
      </c>
      <c r="F728" s="11" t="n"/>
      <c r="G728" s="86" t="n"/>
      <c r="H728" s="86" t="n">
        <v>0.505</v>
      </c>
      <c r="I728" s="86" t="n">
        <v>1</v>
      </c>
      <c r="J728" s="20" t="inlineStr">
        <is>
          <t>●</t>
        </is>
      </c>
      <c r="K728" s="86" t="inlineStr">
        <is>
          <t>售后时成套装配</t>
        </is>
      </c>
    </row>
    <row r="729" ht="28.5" customFormat="1" customHeight="1" s="83">
      <c r="A729" s="86" t="inlineStr">
        <is>
          <t>18_02</t>
        </is>
      </c>
      <c r="B729" s="86" t="inlineStr">
        <is>
          <t>52110-Y026A-0000</t>
        </is>
      </c>
      <c r="C729" s="86" t="inlineStr">
        <is>
          <t>前制动上泵总成</t>
        </is>
      </c>
      <c r="D729" s="11" t="inlineStr">
        <is>
          <t>Front Brake Cylinder Assy.
PL: Zespół pompy hamulca przedniego</t>
        </is>
      </c>
      <c r="E729" s="86" t="inlineStr">
        <is>
          <t>含前制动手柄组合-前制动上泵组合</t>
        </is>
      </c>
      <c r="F729" s="11" t="n"/>
      <c r="G729" s="86" t="n"/>
      <c r="H729" s="86" t="n"/>
      <c r="I729" s="86" t="n">
        <v>1</v>
      </c>
      <c r="J729" s="20" t="inlineStr">
        <is>
          <t>●</t>
        </is>
      </c>
      <c r="K729" s="86" t="inlineStr">
        <is>
          <t>组合售后</t>
        </is>
      </c>
      <c r="L729" s="83" t="inlineStr">
        <is>
          <t>暂无售价</t>
        </is>
      </c>
    </row>
    <row r="730" ht="42.75" customFormat="1" customHeight="1" s="83">
      <c r="A730" s="86" t="inlineStr">
        <is>
          <t>18_03</t>
        </is>
      </c>
      <c r="B730" s="86" t="inlineStr">
        <is>
          <t>52111-Y026A-0000</t>
        </is>
      </c>
      <c r="C730" s="86" t="inlineStr">
        <is>
          <t>前制动手柄组合</t>
        </is>
      </c>
      <c r="D730" s="11" t="inlineStr">
        <is>
          <t>Front Brake Lever Assy.</t>
        </is>
      </c>
      <c r="E730" s="86" t="inlineStr">
        <is>
          <t>含前制动手柄-手柄调节螺钉M5*14-前制动手柄头-连接销-扭簧-紧定螺钉M4*5</t>
        </is>
      </c>
      <c r="F730" s="11" t="n"/>
      <c r="G730" s="86" t="n"/>
      <c r="H730" s="86" t="n"/>
      <c r="I730" s="86" t="n">
        <v>1</v>
      </c>
      <c r="J730" s="20" t="inlineStr">
        <is>
          <t>●</t>
        </is>
      </c>
      <c r="K730" s="86" t="inlineStr">
        <is>
          <t>组合售后</t>
        </is>
      </c>
      <c r="L730" s="49" t="inlineStr">
        <is>
          <t>价格更新</t>
        </is>
      </c>
    </row>
    <row r="731" ht="28.5" customFormat="1" customHeight="1" s="83">
      <c r="A731" s="86" t="inlineStr">
        <is>
          <t>18_04</t>
        </is>
      </c>
      <c r="B731" s="86" t="inlineStr">
        <is>
          <t>52112-Y026A-0000</t>
        </is>
      </c>
      <c r="C731" s="86" t="inlineStr">
        <is>
          <t>前制动上泵组合</t>
        </is>
      </c>
      <c r="D731" s="11" t="inlineStr">
        <is>
          <t>Front Brake Upper Pump</t>
        </is>
      </c>
      <c r="E731" s="86" t="inlineStr">
        <is>
          <t>含前制动上泵-上泵后压盖及安装螺钉-上泵过油螺栓-密封圈</t>
        </is>
      </c>
      <c r="F731" s="11" t="n"/>
      <c r="G731" s="86" t="n"/>
      <c r="H731" s="86" t="n"/>
      <c r="I731" s="86" t="n">
        <v>1</v>
      </c>
      <c r="J731" s="20" t="inlineStr">
        <is>
          <t>●</t>
        </is>
      </c>
      <c r="K731" s="86" t="inlineStr">
        <is>
          <t>组合售后</t>
        </is>
      </c>
      <c r="L731" s="83" t="inlineStr">
        <is>
          <t>暂无售价</t>
        </is>
      </c>
    </row>
    <row r="732" ht="28.5" customFormat="1" customHeight="1" s="83">
      <c r="A732" s="86" t="inlineStr">
        <is>
          <t>18_05</t>
        </is>
      </c>
      <c r="B732" s="86" t="inlineStr">
        <is>
          <t>52140-Y026A-0000</t>
        </is>
      </c>
      <c r="C732" s="86" t="inlineStr">
        <is>
          <t>前制动油管组合</t>
        </is>
      </c>
      <c r="D732" s="11" t="inlineStr">
        <is>
          <t>Front Brake Hose
PL: Przewód hamulca przedniego</t>
        </is>
      </c>
      <c r="E732" s="86" t="inlineStr">
        <is>
          <t>含前制动油管-上泵过油螺栓-下泵过油螺栓-密封圈</t>
        </is>
      </c>
      <c r="F732" s="11" t="n"/>
      <c r="G732" s="86" t="n">
        <v>930</v>
      </c>
      <c r="H732" s="86" t="n"/>
      <c r="I732" s="86" t="n">
        <v>1</v>
      </c>
      <c r="J732" s="20" t="inlineStr">
        <is>
          <t>●</t>
        </is>
      </c>
      <c r="K732" s="86" t="inlineStr">
        <is>
          <t>组合售后</t>
        </is>
      </c>
      <c r="L732" s="83" t="inlineStr">
        <is>
          <t>暂无售价</t>
        </is>
      </c>
    </row>
    <row r="733" ht="28.5" customFormat="1" customHeight="1" s="83">
      <c r="A733" s="86" t="inlineStr">
        <is>
          <t>18_06</t>
        </is>
      </c>
      <c r="B733" s="86" t="inlineStr">
        <is>
          <t>52190-Y026A-0000</t>
        </is>
      </c>
      <c r="C733" s="86" t="inlineStr">
        <is>
          <t>前制动钳组合</t>
        </is>
      </c>
      <c r="D733" s="11" t="inlineStr">
        <is>
          <t>Front Brake Caliper Assy.</t>
        </is>
      </c>
      <c r="E733" s="86" t="inlineStr">
        <is>
          <t>含前制动钳-制动蹄片-卡钳安装螺钉-下泵过油螺栓-密封圈</t>
        </is>
      </c>
      <c r="F733" s="11" t="n"/>
      <c r="G733" s="86" t="n"/>
      <c r="H733" s="86" t="n"/>
      <c r="I733" s="86" t="n">
        <v>1</v>
      </c>
      <c r="J733" s="20" t="inlineStr">
        <is>
          <t>●</t>
        </is>
      </c>
      <c r="K733" s="86" t="inlineStr">
        <is>
          <t>组合售后</t>
        </is>
      </c>
      <c r="L733" s="83" t="inlineStr">
        <is>
          <t>暂无售价</t>
        </is>
      </c>
    </row>
    <row r="734" ht="28.5" customFormat="1" customHeight="1" s="83">
      <c r="A734" s="86" t="inlineStr">
        <is>
          <t>18_07</t>
        </is>
      </c>
      <c r="B734" s="86" t="inlineStr">
        <is>
          <t>52191-Y026A-0000</t>
        </is>
      </c>
      <c r="C734" s="86" t="inlineStr">
        <is>
          <t>制动蹄片组合</t>
        </is>
      </c>
      <c r="D734" s="11" t="inlineStr">
        <is>
          <t xml:space="preserve">Brake Pad </t>
        </is>
      </c>
      <c r="E734" s="86" t="inlineStr">
        <is>
          <t>含静音蹄片-制动钳弹簧片</t>
        </is>
      </c>
      <c r="F734" s="11" t="n"/>
      <c r="G734" s="86" t="n"/>
      <c r="H734" s="86" t="n"/>
      <c r="I734" s="86" t="n">
        <v>2</v>
      </c>
      <c r="J734" s="20" t="inlineStr">
        <is>
          <t>●</t>
        </is>
      </c>
      <c r="K734" s="86" t="inlineStr">
        <is>
          <t>组合售后</t>
        </is>
      </c>
      <c r="L734" s="83" t="inlineStr">
        <is>
          <t>暂无售价</t>
        </is>
      </c>
    </row>
    <row r="735" ht="28.5" customFormat="1" customHeight="1" s="83">
      <c r="A735" s="86" t="inlineStr">
        <is>
          <t>18_08</t>
        </is>
      </c>
      <c r="B735" s="86" t="inlineStr">
        <is>
          <t>B3-001-06-020-F0</t>
        </is>
      </c>
      <c r="C735" s="11" t="inlineStr">
        <is>
          <t>内六角圆柱头螺钉</t>
        </is>
      </c>
      <c r="D735" s="11" t="inlineStr">
        <is>
          <t>Screw FB3001 M6*20
PL: Śruba FB3001 M6*20</t>
        </is>
      </c>
      <c r="E735" s="86" t="inlineStr">
        <is>
          <t>内六角圆柱头螺钉-GB/T70.1-2008-M6*20-锌镍合金黑</t>
        </is>
      </c>
      <c r="F735" s="11" t="inlineStr">
        <is>
          <t>前制动卡钳安装螺钉</t>
        </is>
      </c>
      <c r="G735" s="86" t="n"/>
      <c r="H735" s="86" t="n">
        <v>0.0064</v>
      </c>
      <c r="I735" s="86" t="n">
        <v>2</v>
      </c>
      <c r="J735" s="20" t="inlineStr">
        <is>
          <t>●</t>
        </is>
      </c>
      <c r="K735" s="86" t="n"/>
    </row>
    <row r="736" ht="42.75" customFormat="1" customHeight="1" s="83">
      <c r="A736" s="86" t="inlineStr">
        <is>
          <t>18_09</t>
        </is>
      </c>
      <c r="B736" s="86" t="inlineStr">
        <is>
          <t>52200-Y026A-0000</t>
        </is>
      </c>
      <c r="C736" s="11" t="inlineStr">
        <is>
          <t>后制动系统</t>
        </is>
      </c>
      <c r="D736" s="11" t="inlineStr">
        <is>
          <t>REAR Brake System Assy.</t>
        </is>
      </c>
      <c r="E736" s="86" t="inlineStr">
        <is>
          <t>锻造-整体式卡钳-双活塞-上泵带油镜-3.5mm制动片-油管1230mm</t>
        </is>
      </c>
      <c r="F736" s="11" t="n"/>
      <c r="G736" s="86" t="n"/>
      <c r="H736" s="86" t="n">
        <v>0.505</v>
      </c>
      <c r="I736" s="86" t="n">
        <v>1</v>
      </c>
      <c r="J736" s="20" t="inlineStr">
        <is>
          <t>●</t>
        </is>
      </c>
      <c r="K736" s="86" t="inlineStr">
        <is>
          <t>售后时成套装配</t>
        </is>
      </c>
    </row>
    <row r="737" ht="28.5" customFormat="1" customHeight="1" s="83">
      <c r="A737" s="86" t="inlineStr">
        <is>
          <t>18_10</t>
        </is>
      </c>
      <c r="B737" s="86" t="inlineStr">
        <is>
          <t>52210-Y026A-0000</t>
        </is>
      </c>
      <c r="C737" s="11" t="inlineStr">
        <is>
          <t>后制动上泵总成</t>
        </is>
      </c>
      <c r="D737" s="11" t="inlineStr">
        <is>
          <t>REAR Brake Cylinder Assy.
PL: Zespół pompy hamulca tylnego</t>
        </is>
      </c>
      <c r="E737" s="86" t="inlineStr">
        <is>
          <t>含后制动手柄组合-后制动上泵组合</t>
        </is>
      </c>
      <c r="F737" s="11" t="n"/>
      <c r="G737" s="86" t="n"/>
      <c r="H737" s="86" t="n"/>
      <c r="I737" s="86" t="n">
        <v>1</v>
      </c>
      <c r="J737" s="20" t="inlineStr">
        <is>
          <t>●</t>
        </is>
      </c>
      <c r="K737" s="86" t="inlineStr">
        <is>
          <t>组合售后</t>
        </is>
      </c>
      <c r="L737" s="83" t="inlineStr">
        <is>
          <t>暂无售价</t>
        </is>
      </c>
    </row>
    <row r="738" ht="42.75" customFormat="1" customHeight="1" s="83">
      <c r="A738" s="86" t="inlineStr">
        <is>
          <t>18_11</t>
        </is>
      </c>
      <c r="B738" s="86" t="inlineStr">
        <is>
          <t>52211-Y026A-0000</t>
        </is>
      </c>
      <c r="C738" s="11" t="inlineStr">
        <is>
          <t>后制动手柄组合</t>
        </is>
      </c>
      <c r="D738" s="11" t="inlineStr">
        <is>
          <t>REAR Brake Lever Assy.</t>
        </is>
      </c>
      <c r="E738" s="86" t="inlineStr">
        <is>
          <t>含后制动手柄-手柄调节螺钉M5*14-后制动手柄头-连接销-扭簧-紧定螺钉M4*5</t>
        </is>
      </c>
      <c r="F738" s="11" t="n"/>
      <c r="G738" s="86" t="n"/>
      <c r="H738" s="86" t="n"/>
      <c r="I738" s="86" t="n">
        <v>1</v>
      </c>
      <c r="J738" s="20" t="inlineStr">
        <is>
          <t>●</t>
        </is>
      </c>
      <c r="K738" s="86" t="inlineStr">
        <is>
          <t>组合售后</t>
        </is>
      </c>
      <c r="L738" s="49" t="inlineStr">
        <is>
          <t>价格更新</t>
        </is>
      </c>
    </row>
    <row r="739" ht="28.5" customFormat="1" customHeight="1" s="83">
      <c r="A739" s="86" t="inlineStr">
        <is>
          <t>18_12</t>
        </is>
      </c>
      <c r="B739" s="86" t="inlineStr">
        <is>
          <t>52212-Y026A-0000</t>
        </is>
      </c>
      <c r="C739" s="11" t="inlineStr">
        <is>
          <t>后制动上泵组合</t>
        </is>
      </c>
      <c r="D739" s="11" t="inlineStr">
        <is>
          <t>REAR Brake Upper pump</t>
        </is>
      </c>
      <c r="E739" s="86" t="inlineStr">
        <is>
          <t>含后制动上泵-上泵后压盖及安装螺钉-上泵过油螺栓-密封圈</t>
        </is>
      </c>
      <c r="F739" s="11" t="n"/>
      <c r="G739" s="86" t="n"/>
      <c r="H739" s="86" t="n"/>
      <c r="I739" s="86" t="n">
        <v>1</v>
      </c>
      <c r="J739" s="20" t="inlineStr">
        <is>
          <t>●</t>
        </is>
      </c>
      <c r="K739" s="86" t="inlineStr">
        <is>
          <t>组合售后</t>
        </is>
      </c>
      <c r="L739" s="83" t="inlineStr">
        <is>
          <t>暂无售价</t>
        </is>
      </c>
    </row>
    <row r="740" ht="28.5" customFormat="1" customHeight="1" s="83">
      <c r="A740" s="86" t="inlineStr">
        <is>
          <t>18_13</t>
        </is>
      </c>
      <c r="B740" s="86" t="inlineStr">
        <is>
          <t>52240-Y026A-0000</t>
        </is>
      </c>
      <c r="C740" s="11" t="inlineStr">
        <is>
          <t>后制动油管组合</t>
        </is>
      </c>
      <c r="D740" s="11" t="inlineStr">
        <is>
          <t>REAR Brake Hose
PL: Przewód hamulca tylnego</t>
        </is>
      </c>
      <c r="E740" s="86" t="inlineStr">
        <is>
          <t>含后制动油管-上泵过油螺栓-下泵过油螺栓-密封圈</t>
        </is>
      </c>
      <c r="F740" s="11" t="n"/>
      <c r="G740" s="86" t="n">
        <v>1150</v>
      </c>
      <c r="H740" s="86" t="n"/>
      <c r="I740" s="86" t="n">
        <v>1</v>
      </c>
      <c r="J740" s="20" t="inlineStr">
        <is>
          <t>●</t>
        </is>
      </c>
      <c r="K740" s="86" t="inlineStr">
        <is>
          <t>组合售后</t>
        </is>
      </c>
      <c r="L740" s="83" t="inlineStr">
        <is>
          <t>暂无售价</t>
        </is>
      </c>
    </row>
    <row r="741" ht="28.5" customFormat="1" customHeight="1" s="83">
      <c r="A741" s="86" t="inlineStr">
        <is>
          <t>18_14</t>
        </is>
      </c>
      <c r="B741" s="86" t="inlineStr">
        <is>
          <t>52290-Y026A-0000</t>
        </is>
      </c>
      <c r="C741" s="11" t="inlineStr">
        <is>
          <t>后制动钳组合</t>
        </is>
      </c>
      <c r="D741" s="11" t="inlineStr">
        <is>
          <t>REAR Brake Caliper Assy.</t>
        </is>
      </c>
      <c r="E741" s="86" t="inlineStr">
        <is>
          <t>含后制动钳-制动蹄片-卡钳安装螺钉-下泵过油螺栓-密封圈</t>
        </is>
      </c>
      <c r="F741" s="11" t="n"/>
      <c r="G741" s="86" t="n"/>
      <c r="H741" s="86" t="n"/>
      <c r="I741" s="86" t="n">
        <v>1</v>
      </c>
      <c r="J741" s="20" t="inlineStr">
        <is>
          <t>●</t>
        </is>
      </c>
      <c r="K741" s="86" t="inlineStr">
        <is>
          <t>组合售后</t>
        </is>
      </c>
      <c r="L741" s="83" t="inlineStr">
        <is>
          <t>暂无售价</t>
        </is>
      </c>
    </row>
    <row r="742" ht="28.5" customFormat="1" customHeight="1" s="83">
      <c r="A742" s="86" t="inlineStr">
        <is>
          <t>18_15</t>
        </is>
      </c>
      <c r="B742" s="86" t="inlineStr">
        <is>
          <t>52191-Y026A-0000</t>
        </is>
      </c>
      <c r="C742" s="11" t="inlineStr">
        <is>
          <t>制动蹄片组合</t>
        </is>
      </c>
      <c r="D742" s="11" t="inlineStr">
        <is>
          <t xml:space="preserve">Brake Pad </t>
        </is>
      </c>
      <c r="E742" s="86" t="inlineStr">
        <is>
          <t>含静音蹄片-制动钳弹簧片</t>
        </is>
      </c>
      <c r="F742" s="11" t="n"/>
      <c r="G742" s="86" t="n"/>
      <c r="H742" s="86" t="n"/>
      <c r="I742" s="86" t="n">
        <v>2</v>
      </c>
      <c r="J742" s="20" t="inlineStr">
        <is>
          <t>●</t>
        </is>
      </c>
      <c r="K742" s="86" t="inlineStr">
        <is>
          <t>组合售后</t>
        </is>
      </c>
      <c r="L742" s="49" t="inlineStr">
        <is>
          <t>价格更新</t>
        </is>
      </c>
    </row>
    <row r="743" ht="28.5" customFormat="1" customHeight="1" s="83">
      <c r="A743" s="86" t="inlineStr">
        <is>
          <t>18_16</t>
        </is>
      </c>
      <c r="B743" s="86" t="inlineStr">
        <is>
          <t>B3-001-06-020-F0</t>
        </is>
      </c>
      <c r="C743" s="11" t="inlineStr">
        <is>
          <t>内六角圆柱头螺钉</t>
        </is>
      </c>
      <c r="D743" s="11" t="inlineStr">
        <is>
          <t>Screw FB3001 M6*20
PL: Śruba FB3001 M6*20</t>
        </is>
      </c>
      <c r="E743" s="86" t="inlineStr">
        <is>
          <t>内六角圆柱头螺钉-GB/T70.1-2008-M6*20-锌镍合金黑</t>
        </is>
      </c>
      <c r="F743" s="11" t="inlineStr">
        <is>
          <t>后下泵安装螺栓</t>
        </is>
      </c>
      <c r="G743" s="86" t="n"/>
      <c r="H743" s="86" t="n">
        <v>0.0064</v>
      </c>
      <c r="I743" s="86" t="n">
        <v>2</v>
      </c>
      <c r="J743" s="20" t="inlineStr">
        <is>
          <t>●</t>
        </is>
      </c>
      <c r="K743" s="86" t="n"/>
    </row>
    <row r="744" ht="28.5" customFormat="1" customHeight="1" s="83">
      <c r="A744" s="24" t="n"/>
      <c r="B744" s="24" t="n"/>
      <c r="C744" s="24" t="n"/>
      <c r="D744" s="24" t="n"/>
      <c r="E744" s="24" t="n"/>
      <c r="F744" s="24" t="n"/>
      <c r="G744" s="24" t="n"/>
      <c r="H744" s="24" t="n"/>
      <c r="I744" s="24" t="n"/>
      <c r="J744" s="84" t="n"/>
      <c r="K744" s="98" t="n"/>
    </row>
    <row r="745" ht="14.25" customFormat="1" customHeight="1" s="83">
      <c r="A745" s="26" t="n"/>
    </row>
    <row r="746" ht="35.09999847412109" customFormat="1" customHeight="1" s="83">
      <c r="A746" s="87" t="inlineStr">
        <is>
          <t>零部件图册-19</t>
        </is>
      </c>
      <c r="B746" s="97" t="n"/>
      <c r="C746" s="97" t="n"/>
      <c r="D746" s="97" t="n"/>
      <c r="E746" s="97" t="n"/>
      <c r="F746" s="97" t="n"/>
      <c r="G746" s="97" t="n"/>
      <c r="H746" s="97" t="n"/>
      <c r="I746" s="97" t="n"/>
      <c r="J746" s="97" t="n"/>
      <c r="K746" s="97" t="n"/>
    </row>
    <row r="747" ht="14.25" customHeight="1" s="96">
      <c r="A747" s="86" t="n"/>
      <c r="B747" s="98" t="n"/>
      <c r="C747" s="98" t="n"/>
      <c r="D747" s="98" t="n"/>
      <c r="E747" s="98" t="n"/>
      <c r="F747" s="98" t="n"/>
      <c r="G747" s="98" t="n"/>
      <c r="H747" s="98" t="n"/>
      <c r="I747" s="98" t="n"/>
      <c r="J747" s="98" t="n"/>
      <c r="K747" s="99" t="n"/>
    </row>
    <row r="748" ht="13.5" customHeight="1" s="96">
      <c r="A748" s="100" t="n"/>
      <c r="K748" s="101" t="n"/>
    </row>
    <row r="749" ht="13.5" customHeight="1" s="96">
      <c r="A749" s="100" t="n"/>
      <c r="K749" s="101" t="n"/>
    </row>
    <row r="750" ht="13.5" customHeight="1" s="96">
      <c r="A750" s="100" t="n"/>
      <c r="K750" s="101" t="n"/>
    </row>
    <row r="751" ht="13.5" customHeight="1" s="96">
      <c r="A751" s="100" t="n"/>
      <c r="K751" s="101" t="n"/>
    </row>
    <row r="752" ht="13.5" customHeight="1" s="96">
      <c r="A752" s="100" t="n"/>
      <c r="K752" s="101" t="n"/>
    </row>
    <row r="753" ht="13.5" customHeight="1" s="96">
      <c r="A753" s="100" t="n"/>
      <c r="K753" s="101" t="n"/>
    </row>
    <row r="754" ht="13.5" customHeight="1" s="96">
      <c r="A754" s="100" t="n"/>
      <c r="K754" s="101" t="n"/>
    </row>
    <row r="755" ht="13.5" customHeight="1" s="96">
      <c r="A755" s="100" t="n"/>
      <c r="K755" s="101" t="n"/>
    </row>
    <row r="756" ht="13.5" customHeight="1" s="96">
      <c r="A756" s="100" t="n"/>
      <c r="K756" s="101" t="n"/>
    </row>
    <row r="757" ht="13.5" customHeight="1" s="96">
      <c r="A757" s="100" t="n"/>
      <c r="K757" s="101" t="n"/>
    </row>
    <row r="758" ht="13.5" customHeight="1" s="96">
      <c r="A758" s="100" t="n"/>
      <c r="K758" s="101" t="n"/>
    </row>
    <row r="759" ht="13.5" customHeight="1" s="96">
      <c r="A759" s="100" t="n"/>
      <c r="K759" s="101" t="n"/>
    </row>
    <row r="760" ht="13.5" customHeight="1" s="96">
      <c r="A760" s="100" t="n"/>
      <c r="K760" s="101" t="n"/>
    </row>
    <row r="761" ht="13.5" customHeight="1" s="96">
      <c r="A761" s="100" t="n"/>
      <c r="K761" s="101" t="n"/>
    </row>
    <row r="762" ht="13.5" customHeight="1" s="96">
      <c r="A762" s="100" t="n"/>
      <c r="K762" s="101" t="n"/>
    </row>
    <row r="763" ht="13.5" customHeight="1" s="96">
      <c r="A763" s="100" t="n"/>
      <c r="K763" s="101" t="n"/>
    </row>
    <row r="764" ht="13.5" customHeight="1" s="96">
      <c r="A764" s="100" t="n"/>
      <c r="K764" s="101" t="n"/>
    </row>
    <row r="765" ht="13.5" customHeight="1" s="96">
      <c r="A765" s="100" t="n"/>
      <c r="K765" s="101" t="n"/>
    </row>
    <row r="766" ht="13.5" customHeight="1" s="96">
      <c r="A766" s="100" t="n"/>
      <c r="K766" s="101" t="n"/>
    </row>
    <row r="767" ht="13.5" customHeight="1" s="96">
      <c r="A767" s="100" t="n"/>
      <c r="K767" s="101" t="n"/>
    </row>
    <row r="768" ht="13.5" customHeight="1" s="96">
      <c r="A768" s="100" t="n"/>
      <c r="K768" s="101" t="n"/>
    </row>
    <row r="769" ht="13.5" customHeight="1" s="96">
      <c r="A769" s="102" t="n"/>
      <c r="B769" s="97" t="n"/>
      <c r="C769" s="97" t="n"/>
      <c r="D769" s="97" t="n"/>
      <c r="E769" s="97" t="n"/>
      <c r="F769" s="97" t="n"/>
      <c r="G769" s="97" t="n"/>
      <c r="H769" s="97" t="n"/>
      <c r="I769" s="97" t="n"/>
      <c r="J769" s="97" t="n"/>
      <c r="K769" s="103" t="n"/>
    </row>
    <row r="770" ht="66.75" customFormat="1" customHeight="1" s="83">
      <c r="A770" s="86" t="inlineStr">
        <is>
          <t>Nr na rysunku</t>
        </is>
      </c>
      <c r="B770" s="86" t="inlineStr">
        <is>
          <t>Nr części</t>
        </is>
      </c>
      <c r="C770" s="86" t="inlineStr">
        <is>
          <t>Nazwa części (CN)</t>
        </is>
      </c>
      <c r="D770" s="86" t="inlineStr">
        <is>
          <t>Nazwa części (EN / PL)</t>
        </is>
      </c>
      <c r="E770" s="86" t="inlineStr">
        <is>
          <t>Opis (CN)</t>
        </is>
      </c>
      <c r="F770" s="30" t="inlineStr">
        <is>
          <t>Miejsce montażu</t>
        </is>
      </c>
      <c r="G770" s="86" t="inlineStr">
        <is>
          <t>Wymiary (mm)</t>
        </is>
      </c>
      <c r="H770" s="86" t="inlineStr">
        <is>
          <t>Masa (kg)</t>
        </is>
      </c>
      <c r="I770" s="86" t="inlineStr">
        <is>
          <t>Ilość</t>
        </is>
      </c>
      <c r="J770" s="86" t="inlineStr">
        <is>
          <t>Dostępność części</t>
        </is>
      </c>
      <c r="K770" s="86" t="inlineStr">
        <is>
          <t>Uwagi</t>
        </is>
      </c>
    </row>
    <row r="771" ht="28.5" customFormat="1" customHeight="1" s="83">
      <c r="A771" s="86" t="inlineStr">
        <is>
          <t>19_01</t>
        </is>
      </c>
      <c r="B771" s="86" t="inlineStr">
        <is>
          <t>23810-Y026A-0000</t>
        </is>
      </c>
      <c r="C771" s="11" t="inlineStr">
        <is>
          <t>左手把胶</t>
        </is>
      </c>
      <c r="D771" s="11" t="inlineStr">
        <is>
          <t>L Handle Grip</t>
        </is>
      </c>
      <c r="E771" s="86" t="inlineStr">
        <is>
          <t>TPE-灰色-硬度邵氏≤40-一体式</t>
        </is>
      </c>
      <c r="F771" s="86" t="n"/>
      <c r="G771" s="86" t="inlineStr">
        <is>
          <t>58*58*128</t>
        </is>
      </c>
      <c r="H771" s="86" t="n">
        <v>0.048</v>
      </c>
      <c r="I771" s="86" t="n">
        <v>1</v>
      </c>
      <c r="J771" s="20" t="inlineStr">
        <is>
          <t>●</t>
        </is>
      </c>
      <c r="K771" s="86" t="n"/>
    </row>
    <row r="772" ht="28.5" customFormat="1" customHeight="1" s="83">
      <c r="A772" s="86" t="inlineStr">
        <is>
          <t>19_02</t>
        </is>
      </c>
      <c r="B772" s="86" t="inlineStr">
        <is>
          <t>23816-YQ5A-0000</t>
        </is>
      </c>
      <c r="C772" s="11" t="inlineStr">
        <is>
          <t>手把胶锁紧抱箍</t>
        </is>
      </c>
      <c r="D772" s="11" t="inlineStr">
        <is>
          <t>L Handle Grip Clamp</t>
        </is>
      </c>
      <c r="E772" s="86" t="inlineStr">
        <is>
          <t>铝合金机加带标件</t>
        </is>
      </c>
      <c r="F772" s="86" t="n"/>
      <c r="G772" s="86" t="inlineStr">
        <is>
          <t>33.5*33.8*8</t>
        </is>
      </c>
      <c r="H772" s="86" t="n">
        <v>0.008699999999999999</v>
      </c>
      <c r="I772" s="86" t="n">
        <v>1</v>
      </c>
      <c r="J772" s="20" t="inlineStr">
        <is>
          <t>●</t>
        </is>
      </c>
      <c r="K772" s="86" t="n"/>
    </row>
    <row r="773" ht="28.5" customFormat="1" customHeight="1" s="83">
      <c r="A773" s="86" t="inlineStr">
        <is>
          <t>19_03</t>
        </is>
      </c>
      <c r="B773" s="86" t="inlineStr">
        <is>
          <t>23200-Y026A-Z1</t>
        </is>
      </c>
      <c r="C773" s="11" t="inlineStr">
        <is>
          <t>左组合开关组合</t>
        </is>
      </c>
      <c r="D773" s="11" t="inlineStr">
        <is>
          <t>L Combination Switch Set</t>
        </is>
      </c>
      <c r="E773" s="86" t="inlineStr">
        <is>
          <t>含左组合开关-磁吸钥匙</t>
        </is>
      </c>
      <c r="F773" s="86" t="n"/>
      <c r="G773" s="86" t="n"/>
      <c r="H773" s="86" t="n">
        <v>0.0723</v>
      </c>
      <c r="I773" s="86" t="n">
        <v>1</v>
      </c>
      <c r="J773" s="20" t="inlineStr">
        <is>
          <t>●</t>
        </is>
      </c>
      <c r="K773" s="88" t="inlineStr">
        <is>
          <t>组合售后</t>
        </is>
      </c>
    </row>
    <row r="774" ht="28.5" customFormat="1" customHeight="1" s="83">
      <c r="A774" s="86" t="inlineStr">
        <is>
          <t>19_04</t>
        </is>
      </c>
      <c r="B774" s="86" t="inlineStr">
        <is>
          <t>23200-Y026A-0000</t>
        </is>
      </c>
      <c r="C774" s="11" t="inlineStr">
        <is>
          <t>左组合开关</t>
        </is>
      </c>
      <c r="D774" s="11" t="inlineStr">
        <is>
          <t>L Combination Switch</t>
        </is>
      </c>
      <c r="E774" s="86" t="inlineStr">
        <is>
          <t>内置固定环-外壳PA6+GF30%-哑光黑-微动按键开关</t>
        </is>
      </c>
      <c r="F774" s="86" t="n"/>
      <c r="G774" s="86" t="inlineStr">
        <is>
          <t>53.7*60*26.5</t>
        </is>
      </c>
      <c r="H774" s="86" t="n">
        <v>0.065</v>
      </c>
      <c r="I774" s="86" t="n">
        <v>1</v>
      </c>
      <c r="J774" s="20" t="n"/>
      <c r="K774" s="23" t="inlineStr">
        <is>
          <t>不能单独购买</t>
        </is>
      </c>
    </row>
    <row r="775" ht="28.5" customFormat="1" customHeight="1" s="83">
      <c r="A775" s="86" t="inlineStr">
        <is>
          <t>19_05</t>
        </is>
      </c>
      <c r="B775" s="86" t="inlineStr">
        <is>
          <t>23220-Y026A-0000</t>
        </is>
      </c>
      <c r="C775" s="11" t="inlineStr">
        <is>
          <t>磁吸钥匙</t>
        </is>
      </c>
      <c r="D775" s="11" t="inlineStr">
        <is>
          <t>Magnetic Cut-off Switch</t>
        </is>
      </c>
      <c r="E775" s="86" t="inlineStr">
        <is>
          <t>外壳PC+ABS-橙色-带弹力绳</t>
        </is>
      </c>
      <c r="F775" s="86" t="n"/>
      <c r="G775" s="86" t="inlineStr">
        <is>
          <t>19.2*19.2*9.9</t>
        </is>
      </c>
      <c r="H775" s="86" t="n">
        <v>0.0073</v>
      </c>
      <c r="I775" s="86" t="n">
        <v>1</v>
      </c>
      <c r="J775" s="20" t="inlineStr">
        <is>
          <t>●</t>
        </is>
      </c>
      <c r="K775" s="86" t="n"/>
    </row>
    <row r="776" ht="28.5" customFormat="1" customHeight="1" s="83">
      <c r="A776" s="86" t="inlineStr">
        <is>
          <t>19_06</t>
        </is>
      </c>
      <c r="B776" s="86" t="inlineStr">
        <is>
          <t>51150-Y026A-0000</t>
        </is>
      </c>
      <c r="C776" s="11" t="inlineStr">
        <is>
          <t>方向把</t>
        </is>
      </c>
      <c r="D776" s="11" t="inlineStr">
        <is>
          <t>Handlebar
PL: Kierownica</t>
        </is>
      </c>
      <c r="E776" s="86" t="inlineStr">
        <is>
          <t>加高雁型把-铝合金6061-T6处理-喷砂-深灰色阳极氧化-Φ22.2/Φ19-650mm-带调整刻度线-镭刻SURRON</t>
        </is>
      </c>
      <c r="F776" s="86" t="n"/>
      <c r="G776" s="86" t="inlineStr">
        <is>
          <t>51.2*651.5*138.5</t>
        </is>
      </c>
      <c r="H776" s="86" t="n">
        <v>0.418</v>
      </c>
      <c r="I776" s="86" t="n">
        <v>1</v>
      </c>
      <c r="J776" s="20" t="inlineStr">
        <is>
          <t>●</t>
        </is>
      </c>
      <c r="K776" s="86" t="n"/>
    </row>
    <row r="777" ht="28.5" customFormat="1" customHeight="1" s="83">
      <c r="A777" s="86" t="inlineStr">
        <is>
          <t>19_07</t>
        </is>
      </c>
      <c r="B777" s="86" t="inlineStr">
        <is>
          <t>51164-Y026A-Z1</t>
        </is>
      </c>
      <c r="C777" s="11" t="inlineStr">
        <is>
          <t>方向把压盖组合</t>
        </is>
      </c>
      <c r="D777" s="11" t="inlineStr">
        <is>
          <t>Handlebar Clamp Arch Set</t>
        </is>
      </c>
      <c r="E777" s="86" t="inlineStr">
        <is>
          <t>含方向把压盖及安装螺钉</t>
        </is>
      </c>
      <c r="F777" s="86" t="n"/>
      <c r="G777" s="86" t="n"/>
      <c r="H777" s="86" t="n">
        <v>0.0246</v>
      </c>
      <c r="I777" s="86" t="n">
        <v>1</v>
      </c>
      <c r="J777" s="20" t="inlineStr">
        <is>
          <t>●</t>
        </is>
      </c>
      <c r="K777" s="86" t="inlineStr">
        <is>
          <t>带标件售后</t>
        </is>
      </c>
    </row>
    <row r="778" ht="28.5" customFormat="1" customHeight="1" s="83">
      <c r="A778" s="86" t="inlineStr">
        <is>
          <t>19_08</t>
        </is>
      </c>
      <c r="B778" s="86" t="inlineStr">
        <is>
          <t>51164-Y026A-0000</t>
        </is>
      </c>
      <c r="C778" s="11" t="inlineStr">
        <is>
          <t>方向把压盖</t>
        </is>
      </c>
      <c r="D778" s="11" t="inlineStr">
        <is>
          <t>Handlebar Clamp Arch</t>
        </is>
      </c>
      <c r="E778" s="86" t="inlineStr">
        <is>
          <t>铝合金型材机加</t>
        </is>
      </c>
      <c r="F778" s="86" t="n"/>
      <c r="G778" s="86" t="inlineStr">
        <is>
          <t>21.5*44.3*15</t>
        </is>
      </c>
      <c r="H778" s="86" t="n">
        <v>0.012</v>
      </c>
      <c r="I778" s="86" t="n">
        <v>1</v>
      </c>
      <c r="J778" s="20" t="n"/>
      <c r="K778" s="23" t="inlineStr">
        <is>
          <t>不能单独购买</t>
        </is>
      </c>
    </row>
    <row r="779" ht="28.5" customFormat="1" customHeight="1" s="83">
      <c r="A779" s="86" t="inlineStr">
        <is>
          <t>19_09</t>
        </is>
      </c>
      <c r="B779" s="86" t="inlineStr">
        <is>
          <t>FB03-019-06-025-F10</t>
        </is>
      </c>
      <c r="C779" s="11" t="inlineStr">
        <is>
          <t>内梅花槽六角法兰面螺钉</t>
        </is>
      </c>
      <c r="D779" s="11" t="inlineStr">
        <is>
          <t>Screw FB03019 M6*25
PL: Śruba FB03019 M6*25</t>
        </is>
      </c>
      <c r="E779" s="86" t="inlineStr">
        <is>
          <t>内梅花槽六角法兰面螺钉-M6*25-镀锌镍合金</t>
        </is>
      </c>
      <c r="F779" s="30" t="inlineStr">
        <is>
          <t>方向把压盖安装螺钉</t>
        </is>
      </c>
      <c r="G779" s="86" t="n"/>
      <c r="H779" s="86" t="n">
        <v>0.0063</v>
      </c>
      <c r="I779" s="86" t="n">
        <v>2</v>
      </c>
      <c r="J779" s="20" t="inlineStr">
        <is>
          <t>●</t>
        </is>
      </c>
      <c r="K779" s="86" t="n"/>
    </row>
    <row r="780" ht="28.5" customFormat="1" customHeight="1" s="83">
      <c r="A780" s="86" t="inlineStr">
        <is>
          <t>19_10</t>
        </is>
      </c>
      <c r="B780" s="86" t="inlineStr">
        <is>
          <t>51162-Y026A-Z1</t>
        </is>
      </c>
      <c r="C780" s="11" t="inlineStr">
        <is>
          <t>方向把卡座组合</t>
        </is>
      </c>
      <c r="D780" s="11" t="inlineStr">
        <is>
          <t>Handlebar Support Set</t>
        </is>
      </c>
      <c r="E780" s="86" t="inlineStr">
        <is>
          <t>含方向把卡座及安装螺钉</t>
        </is>
      </c>
      <c r="F780" s="30" t="n"/>
      <c r="G780" s="86" t="n"/>
      <c r="H780" s="86" t="n">
        <v>0.0416</v>
      </c>
      <c r="I780" s="86" t="n">
        <v>1</v>
      </c>
      <c r="J780" s="20" t="inlineStr">
        <is>
          <t>●</t>
        </is>
      </c>
      <c r="K780" s="86" t="inlineStr">
        <is>
          <t>带标件售后</t>
        </is>
      </c>
    </row>
    <row r="781" ht="28.5" customFormat="1" customHeight="1" s="83">
      <c r="A781" s="86" t="inlineStr">
        <is>
          <t>19_11</t>
        </is>
      </c>
      <c r="B781" s="86" t="inlineStr">
        <is>
          <t>51162-Y026A-0000</t>
        </is>
      </c>
      <c r="C781" s="11" t="inlineStr">
        <is>
          <t>方向把卡座</t>
        </is>
      </c>
      <c r="D781" s="11" t="inlineStr">
        <is>
          <t>Handlebar Support</t>
        </is>
      </c>
      <c r="E781" s="86" t="inlineStr">
        <is>
          <t>铝合金型材机加</t>
        </is>
      </c>
      <c r="F781" s="30" t="n"/>
      <c r="G781" s="86" t="inlineStr">
        <is>
          <t>15*58*39.5</t>
        </is>
      </c>
      <c r="H781" s="86" t="n">
        <v>0.029</v>
      </c>
      <c r="I781" s="86" t="n">
        <v>1</v>
      </c>
      <c r="J781" s="20" t="n"/>
      <c r="K781" s="23" t="inlineStr">
        <is>
          <t>不能单独购买</t>
        </is>
      </c>
    </row>
    <row r="782" ht="28.5" customFormat="1" customHeight="1" s="83">
      <c r="A782" s="86" t="inlineStr">
        <is>
          <t>19_12</t>
        </is>
      </c>
      <c r="B782" s="86" t="inlineStr">
        <is>
          <t>FB03-019-06-025-F10</t>
        </is>
      </c>
      <c r="C782" s="11" t="inlineStr">
        <is>
          <t>内梅花槽六角法兰面螺钉</t>
        </is>
      </c>
      <c r="D782" s="11" t="inlineStr">
        <is>
          <t>Screw FB03019 M6*25
PL: Śruba FB03019 M6*25</t>
        </is>
      </c>
      <c r="E782" s="86" t="inlineStr">
        <is>
          <t>内梅花槽六角法兰面螺钉-M6*25-镀锌镍合金</t>
        </is>
      </c>
      <c r="F782" s="30" t="inlineStr">
        <is>
          <t>方向把卡座安装螺钉</t>
        </is>
      </c>
      <c r="G782" s="86" t="n"/>
      <c r="H782" s="86" t="n">
        <v>0.0063</v>
      </c>
      <c r="I782" s="86" t="n">
        <v>2</v>
      </c>
      <c r="J782" s="20" t="inlineStr">
        <is>
          <t>●</t>
        </is>
      </c>
      <c r="K782" s="86" t="n"/>
    </row>
    <row r="783" ht="28.5" customFormat="1" customHeight="1" s="83">
      <c r="A783" s="86" t="inlineStr">
        <is>
          <t>19_13</t>
        </is>
      </c>
      <c r="B783" s="86" t="inlineStr">
        <is>
          <t>23910-Y026A-0000</t>
        </is>
      </c>
      <c r="C783" s="11" t="inlineStr">
        <is>
          <t>加油控制器</t>
        </is>
      </c>
      <c r="D783" s="11" t="inlineStr">
        <is>
          <t>Throttle
PL: Manetka przyspieszenia</t>
        </is>
      </c>
      <c r="E783" s="86" t="inlineStr">
        <is>
          <t>电子加油器-双霍尔-黑色喷塑-带轴承-扭簧Φ1.5mm-线长540mm</t>
        </is>
      </c>
      <c r="F783" s="86" t="n"/>
      <c r="G783" s="86" t="inlineStr">
        <is>
          <t>29.5*40.5*77</t>
        </is>
      </c>
      <c r="H783" s="86" t="n">
        <v>0.187</v>
      </c>
      <c r="I783" s="86" t="n">
        <v>1</v>
      </c>
      <c r="J783" s="20" t="inlineStr">
        <is>
          <t>●</t>
        </is>
      </c>
      <c r="K783" s="86" t="n"/>
    </row>
    <row r="784" ht="28.5" customFormat="1" customHeight="1" s="83">
      <c r="A784" s="86" t="inlineStr">
        <is>
          <t>19_14</t>
        </is>
      </c>
      <c r="B784" s="86" t="inlineStr">
        <is>
          <t>23820-Y026A-0000</t>
        </is>
      </c>
      <c r="C784" s="11" t="inlineStr">
        <is>
          <t>右手把胶</t>
        </is>
      </c>
      <c r="D784" s="11" t="inlineStr">
        <is>
          <t>R Handle Grip</t>
        </is>
      </c>
      <c r="E784" s="86" t="inlineStr">
        <is>
          <t>TPE-灰色-硬度邵氏≤40-一体式</t>
        </is>
      </c>
      <c r="F784" s="86" t="n"/>
      <c r="G784" s="86" t="inlineStr">
        <is>
          <t>58*58*147.5</t>
        </is>
      </c>
      <c r="H784" s="86" t="n">
        <v>0.0279</v>
      </c>
      <c r="I784" s="86" t="n">
        <v>1</v>
      </c>
      <c r="J784" s="20" t="inlineStr">
        <is>
          <t>●</t>
        </is>
      </c>
      <c r="K784" s="86" t="n"/>
    </row>
    <row r="785" ht="28.5" customFormat="1" customHeight="1" s="83">
      <c r="A785" s="86" t="inlineStr">
        <is>
          <t>19_15</t>
        </is>
      </c>
      <c r="B785" s="86" t="n">
        <v>95208</v>
      </c>
      <c r="C785" s="11" t="inlineStr">
        <is>
          <t>黑色尼龙扎带</t>
        </is>
      </c>
      <c r="D785" s="11" t="inlineStr">
        <is>
          <t>Cable Tie 8.0*200
PL: Opaska kablowa 8.0*200</t>
        </is>
      </c>
      <c r="E785" s="86" t="inlineStr">
        <is>
          <t>黑色尼龙扎带8mm*200mm</t>
        </is>
      </c>
      <c r="F785" s="86" t="n"/>
      <c r="G785" s="86" t="n"/>
      <c r="H785" s="86" t="n">
        <v>0.001</v>
      </c>
      <c r="I785" s="86" t="n">
        <v>2</v>
      </c>
      <c r="J785" s="20" t="inlineStr">
        <is>
          <t>●</t>
        </is>
      </c>
      <c r="K785" s="86" t="n"/>
    </row>
    <row r="786" ht="28.5" customFormat="1" customHeight="1" s="83">
      <c r="A786" s="24" t="n"/>
      <c r="B786" s="24" t="n"/>
      <c r="C786" s="24" t="n"/>
      <c r="D786" s="24" t="n"/>
      <c r="E786" s="24" t="n"/>
      <c r="F786" s="24" t="n"/>
      <c r="G786" s="24" t="n"/>
      <c r="H786" s="24" t="n"/>
      <c r="I786" s="24" t="n"/>
      <c r="J786" s="84" t="n"/>
      <c r="K786" s="98" t="n"/>
    </row>
    <row r="787" ht="14.25" customFormat="1" customHeight="1" s="83">
      <c r="A787" s="26" t="n"/>
    </row>
    <row r="788" ht="35.09999847412109" customFormat="1" customHeight="1" s="83">
      <c r="A788" s="87" t="inlineStr">
        <is>
          <t>零部件图册-20</t>
        </is>
      </c>
      <c r="B788" s="97" t="n"/>
      <c r="C788" s="97" t="n"/>
      <c r="D788" s="97" t="n"/>
      <c r="E788" s="97" t="n"/>
      <c r="F788" s="97" t="n"/>
      <c r="G788" s="97" t="n"/>
      <c r="H788" s="97" t="n"/>
      <c r="I788" s="97" t="n"/>
      <c r="J788" s="97" t="n"/>
      <c r="K788" s="97" t="n"/>
    </row>
    <row r="789" ht="14.25" customHeight="1" s="96">
      <c r="A789" s="86" t="n"/>
      <c r="B789" s="98" t="n"/>
      <c r="C789" s="98" t="n"/>
      <c r="D789" s="98" t="n"/>
      <c r="E789" s="98" t="n"/>
      <c r="F789" s="98" t="n"/>
      <c r="G789" s="98" t="n"/>
      <c r="H789" s="98" t="n"/>
      <c r="I789" s="98" t="n"/>
      <c r="J789" s="98" t="n"/>
      <c r="K789" s="99" t="n"/>
    </row>
    <row r="790" ht="13.5" customHeight="1" s="96">
      <c r="A790" s="100" t="n"/>
      <c r="K790" s="101" t="n"/>
    </row>
    <row r="791" ht="13.5" customHeight="1" s="96">
      <c r="A791" s="100" t="n"/>
      <c r="K791" s="101" t="n"/>
    </row>
    <row r="792" ht="13.5" customHeight="1" s="96">
      <c r="A792" s="100" t="n"/>
      <c r="K792" s="101" t="n"/>
    </row>
    <row r="793" ht="13.5" customHeight="1" s="96">
      <c r="A793" s="100" t="n"/>
      <c r="K793" s="101" t="n"/>
    </row>
    <row r="794" ht="13.5" customHeight="1" s="96">
      <c r="A794" s="100" t="n"/>
      <c r="K794" s="101" t="n"/>
    </row>
    <row r="795" ht="13.5" customHeight="1" s="96">
      <c r="A795" s="100" t="n"/>
      <c r="K795" s="101" t="n"/>
    </row>
    <row r="796" ht="13.5" customHeight="1" s="96">
      <c r="A796" s="100" t="n"/>
      <c r="K796" s="101" t="n"/>
    </row>
    <row r="797" ht="13.5" customHeight="1" s="96">
      <c r="A797" s="100" t="n"/>
      <c r="K797" s="101" t="n"/>
    </row>
    <row r="798" ht="13.5" customHeight="1" s="96">
      <c r="A798" s="100" t="n"/>
      <c r="K798" s="101" t="n"/>
    </row>
    <row r="799" ht="13.5" customHeight="1" s="96">
      <c r="A799" s="100" t="n"/>
      <c r="K799" s="101" t="n"/>
    </row>
    <row r="800" ht="13.5" customHeight="1" s="96">
      <c r="A800" s="100" t="n"/>
      <c r="K800" s="101" t="n"/>
    </row>
    <row r="801" ht="13.5" customHeight="1" s="96">
      <c r="A801" s="100" t="n"/>
      <c r="K801" s="101" t="n"/>
    </row>
    <row r="802" ht="13.5" customHeight="1" s="96">
      <c r="A802" s="100" t="n"/>
      <c r="K802" s="101" t="n"/>
    </row>
    <row r="803" ht="13.5" customHeight="1" s="96">
      <c r="A803" s="100" t="n"/>
      <c r="K803" s="101" t="n"/>
    </row>
    <row r="804" ht="13.5" customHeight="1" s="96">
      <c r="A804" s="100" t="n"/>
      <c r="K804" s="101" t="n"/>
    </row>
    <row r="805" ht="13.5" customHeight="1" s="96">
      <c r="A805" s="100" t="n"/>
      <c r="K805" s="101" t="n"/>
    </row>
    <row r="806" ht="13.5" customHeight="1" s="96">
      <c r="A806" s="100" t="n"/>
      <c r="K806" s="101" t="n"/>
    </row>
    <row r="807" ht="13.5" customHeight="1" s="96">
      <c r="A807" s="100" t="n"/>
      <c r="K807" s="101" t="n"/>
    </row>
    <row r="808" ht="13.5" customHeight="1" s="96">
      <c r="A808" s="100" t="n"/>
      <c r="K808" s="101" t="n"/>
    </row>
    <row r="809" ht="13.5" customHeight="1" s="96">
      <c r="A809" s="100" t="n"/>
      <c r="K809" s="101" t="n"/>
    </row>
    <row r="810" ht="13.5" customHeight="1" s="96">
      <c r="A810" s="100" t="n"/>
      <c r="K810" s="101" t="n"/>
    </row>
    <row r="811" ht="13.5" customHeight="1" s="96">
      <c r="A811" s="102" t="n"/>
      <c r="B811" s="97" t="n"/>
      <c r="C811" s="97" t="n"/>
      <c r="D811" s="97" t="n"/>
      <c r="E811" s="97" t="n"/>
      <c r="F811" s="97" t="n"/>
      <c r="G811" s="97" t="n"/>
      <c r="H811" s="97" t="n"/>
      <c r="I811" s="97" t="n"/>
      <c r="J811" s="97" t="n"/>
      <c r="K811" s="103" t="n"/>
    </row>
    <row r="812" ht="79.5" customFormat="1" customHeight="1" s="83">
      <c r="A812" s="86" t="inlineStr">
        <is>
          <t>Nr na rysunku</t>
        </is>
      </c>
      <c r="B812" s="86" t="inlineStr">
        <is>
          <t>Nr części</t>
        </is>
      </c>
      <c r="C812" s="86" t="inlineStr">
        <is>
          <t>Nazwa części (CN)</t>
        </is>
      </c>
      <c r="D812" s="86" t="inlineStr">
        <is>
          <t>Nazwa części (EN / PL)</t>
        </is>
      </c>
      <c r="E812" s="86" t="inlineStr">
        <is>
          <t>Opis (CN)</t>
        </is>
      </c>
      <c r="F812" s="11" t="inlineStr">
        <is>
          <t>Miejsce montażu</t>
        </is>
      </c>
      <c r="G812" s="86" t="inlineStr">
        <is>
          <t>Wymiary (mm)</t>
        </is>
      </c>
      <c r="H812" s="86" t="inlineStr">
        <is>
          <t>Masa (kg)</t>
        </is>
      </c>
      <c r="I812" s="86" t="inlineStr">
        <is>
          <t>Ilość</t>
        </is>
      </c>
      <c r="J812" s="86" t="inlineStr">
        <is>
          <t>Dostępność części</t>
        </is>
      </c>
      <c r="K812" s="86" t="inlineStr">
        <is>
          <t>Uwagi</t>
        </is>
      </c>
    </row>
    <row r="813" ht="28.5" customFormat="1" customHeight="1" s="83">
      <c r="A813" s="86" t="inlineStr">
        <is>
          <t>20_01</t>
        </is>
      </c>
      <c r="B813" s="86" t="inlineStr">
        <is>
          <t>25100-Y026A-0000</t>
        </is>
      </c>
      <c r="C813" s="11" t="inlineStr">
        <is>
          <t>仪表</t>
        </is>
      </c>
      <c r="D813" s="11" t="inlineStr">
        <is>
          <t>Dashboard
PL: Wyświetlacz</t>
        </is>
      </c>
      <c r="E813" s="86" t="inlineStr">
        <is>
          <t>LCD正显式-橙色背光-远程控制/蓝牙对讲接收端-内置麦克风-扬声器输出控制-CAN通讯</t>
        </is>
      </c>
      <c r="F813" s="11" t="n"/>
      <c r="G813" s="86" t="inlineStr">
        <is>
          <t>28*81*36.5</t>
        </is>
      </c>
      <c r="H813" s="86" t="n">
        <v>0.045</v>
      </c>
      <c r="I813" s="86" t="n">
        <v>1</v>
      </c>
      <c r="J813" s="20" t="inlineStr">
        <is>
          <t>●</t>
        </is>
      </c>
      <c r="K813" s="86" t="n"/>
    </row>
    <row r="814" ht="28.5" customFormat="1" customHeight="1" s="83">
      <c r="A814" s="86" t="inlineStr">
        <is>
          <t>20_02</t>
        </is>
      </c>
      <c r="B814" s="86" t="inlineStr">
        <is>
          <t>81122-Y026A-0000</t>
        </is>
      </c>
      <c r="C814" s="11" t="inlineStr">
        <is>
          <t>仪表工字胶</t>
        </is>
      </c>
      <c r="D814" s="11" t="inlineStr">
        <is>
          <t>Dashboard Absorber</t>
        </is>
      </c>
      <c r="E814" s="86" t="inlineStr">
        <is>
          <t>内径Φ8.5*Φ10*Φ15-（2+3+2）-硬度55°</t>
        </is>
      </c>
      <c r="F814" s="92" t="n"/>
      <c r="G814" s="86" t="inlineStr">
        <is>
          <t>15.5*15.5*7.2</t>
        </is>
      </c>
      <c r="H814" s="86" t="n">
        <v>0.001</v>
      </c>
      <c r="I814" s="86" t="n">
        <v>2</v>
      </c>
      <c r="J814" s="20" t="inlineStr">
        <is>
          <t>●</t>
        </is>
      </c>
      <c r="K814" s="86" t="n"/>
    </row>
    <row r="815" ht="28.5" customFormat="1" customHeight="1" s="83">
      <c r="A815" s="86" t="inlineStr">
        <is>
          <t>20_03</t>
        </is>
      </c>
      <c r="B815" s="86" t="inlineStr">
        <is>
          <t>B4-003-05-F2</t>
        </is>
      </c>
      <c r="C815" s="11" t="inlineStr">
        <is>
          <t>大垫圈</t>
        </is>
      </c>
      <c r="D815" s="11" t="inlineStr">
        <is>
          <t>Washer B4003 D5
PL: Podkładka B4003 D5</t>
        </is>
      </c>
      <c r="E815" s="86" t="inlineStr">
        <is>
          <t>大垫圈-A级-GB/T96.1-2000-Φ5-三价彩</t>
        </is>
      </c>
      <c r="F815" s="11" t="inlineStr">
        <is>
          <t>仪表安装垫片</t>
        </is>
      </c>
      <c r="G815" s="86" t="n"/>
      <c r="H815" s="86" t="n">
        <v>0.003</v>
      </c>
      <c r="I815" s="86" t="n">
        <v>2</v>
      </c>
      <c r="J815" s="20" t="inlineStr">
        <is>
          <t>●</t>
        </is>
      </c>
      <c r="K815" s="86" t="n"/>
    </row>
    <row r="816" ht="28.5" customFormat="1" customHeight="1" s="83">
      <c r="A816" s="86" t="inlineStr">
        <is>
          <t>20_04</t>
        </is>
      </c>
      <c r="B816" s="86" t="inlineStr">
        <is>
          <t>FB03-003-04-013-F3</t>
        </is>
      </c>
      <c r="C816" s="11" t="inlineStr">
        <is>
          <t>十字头双线自攻钉</t>
        </is>
      </c>
      <c r="D816" s="11" t="inlineStr">
        <is>
          <t>Screw FB03003 M4*13
PL: Śruba FB03003 M4*13</t>
        </is>
      </c>
      <c r="E816" s="86" t="inlineStr">
        <is>
          <t>十字头双线自攻钉-M4*13-黑锌</t>
        </is>
      </c>
      <c r="F816" s="11" t="inlineStr">
        <is>
          <t>仪表安装自攻钉</t>
        </is>
      </c>
      <c r="G816" s="86" t="n"/>
      <c r="H816" s="86" t="n">
        <v>0.0016</v>
      </c>
      <c r="I816" s="86" t="n">
        <v>2</v>
      </c>
      <c r="J816" s="20" t="inlineStr">
        <is>
          <t>●</t>
        </is>
      </c>
      <c r="K816" s="86" t="n"/>
    </row>
    <row r="817" ht="28.5" customFormat="1" customHeight="1" s="83">
      <c r="A817" s="86" t="inlineStr">
        <is>
          <t>20_05</t>
        </is>
      </c>
      <c r="B817" s="86" t="inlineStr">
        <is>
          <t>27260-Y026A-0000</t>
        </is>
      </c>
      <c r="C817" s="11" t="inlineStr">
        <is>
          <t>电门锁</t>
        </is>
      </c>
      <c r="D817" s="11" t="inlineStr">
        <is>
          <t>Key Switch</t>
        </is>
      </c>
      <c r="E817" s="10" t="inlineStr">
        <is>
          <t>两档式-铝合金镀铬外壳-2线制-B级锁芯-带M19安装螺母及波形垫圈-带防尘胶套-带钥匙</t>
        </is>
      </c>
      <c r="F817" s="11" t="n"/>
      <c r="G817" s="86" t="inlineStr">
        <is>
          <t>25*25*49.5</t>
        </is>
      </c>
      <c r="H817" s="86" t="n">
        <v>0.052</v>
      </c>
      <c r="I817" s="86" t="n">
        <v>1</v>
      </c>
      <c r="J817" s="20" t="inlineStr">
        <is>
          <t>●</t>
        </is>
      </c>
      <c r="K817" s="86" t="n"/>
    </row>
    <row r="818" ht="28.5" customFormat="1" customHeight="1" s="83">
      <c r="A818" s="86" t="inlineStr">
        <is>
          <t>20_06</t>
        </is>
      </c>
      <c r="B818" s="86" t="inlineStr">
        <is>
          <t>31110-Y026A-Z1</t>
        </is>
      </c>
      <c r="C818" s="11" t="inlineStr">
        <is>
          <t>头罩组合</t>
        </is>
      </c>
      <c r="D818" s="11" t="inlineStr">
        <is>
          <t>Head Light Shroud Set</t>
        </is>
      </c>
      <c r="E818" s="86" t="inlineStr">
        <is>
          <t>含头罩及安装螺钉</t>
        </is>
      </c>
      <c r="F818" s="11" t="n"/>
      <c r="G818" s="86" t="n"/>
      <c r="H818" s="86" t="n">
        <v>0.1384</v>
      </c>
      <c r="I818" s="86" t="n">
        <v>1</v>
      </c>
      <c r="J818" s="20" t="inlineStr">
        <is>
          <t>●</t>
        </is>
      </c>
      <c r="K818" s="86" t="inlineStr">
        <is>
          <t>带标件售后</t>
        </is>
      </c>
    </row>
    <row r="819" ht="28.5" customFormat="1" customHeight="1" s="83">
      <c r="A819" s="86" t="inlineStr">
        <is>
          <t>20_07</t>
        </is>
      </c>
      <c r="B819" s="86" t="inlineStr">
        <is>
          <t>31110-Y026A-0000</t>
        </is>
      </c>
      <c r="C819" s="11" t="inlineStr">
        <is>
          <t>头罩</t>
        </is>
      </c>
      <c r="D819" s="11" t="inlineStr">
        <is>
          <t>Head Light Shroud Black</t>
        </is>
      </c>
      <c r="E819" s="86" t="inlineStr">
        <is>
          <t>PP-黑坯-光面</t>
        </is>
      </c>
      <c r="F819" s="11" t="n"/>
      <c r="G819" s="86" t="inlineStr">
        <is>
          <t>191*194*65</t>
        </is>
      </c>
      <c r="H819" s="86" t="n">
        <v>0.134</v>
      </c>
      <c r="I819" s="86" t="n">
        <v>1</v>
      </c>
      <c r="J819" s="20" t="n"/>
      <c r="K819" s="23" t="inlineStr">
        <is>
          <t>不能单独购买</t>
        </is>
      </c>
    </row>
    <row r="820" ht="28.5" customFormat="1" customHeight="1" s="83">
      <c r="A820" s="86" t="inlineStr">
        <is>
          <t>20_08</t>
        </is>
      </c>
      <c r="B820" s="86" t="inlineStr">
        <is>
          <t>FB03-001-06-012-F0</t>
        </is>
      </c>
      <c r="C820" s="11" t="inlineStr">
        <is>
          <t>内六角盘头螺钉</t>
        </is>
      </c>
      <c r="D820" s="11" t="inlineStr">
        <is>
          <t>Screw FB03001 M6*12
PL: Śruba FB03001 M6*12</t>
        </is>
      </c>
      <c r="E820" s="86" t="inlineStr">
        <is>
          <t>内六角盘头螺钉-盘头Φ14-M6*12-不锈钢</t>
        </is>
      </c>
      <c r="F820" s="11" t="inlineStr">
        <is>
          <t>头罩安装螺栓</t>
        </is>
      </c>
      <c r="G820" s="86" t="n"/>
      <c r="H820" s="86" t="n">
        <v>0.0044</v>
      </c>
      <c r="I820" s="86" t="n">
        <v>1</v>
      </c>
      <c r="J820" s="20" t="inlineStr">
        <is>
          <t>●</t>
        </is>
      </c>
      <c r="K820" s="86" t="n"/>
    </row>
    <row r="821" ht="28.5" customFormat="1" customHeight="1" s="83">
      <c r="A821" s="86" t="inlineStr">
        <is>
          <t>20_09</t>
        </is>
      </c>
      <c r="B821" s="86" t="inlineStr">
        <is>
          <t>22110-Y026A-Z1</t>
        </is>
      </c>
      <c r="C821" s="11" t="inlineStr">
        <is>
          <t>前位置灯组合</t>
        </is>
      </c>
      <c r="D821" s="11" t="inlineStr">
        <is>
          <t>Headlight Set</t>
        </is>
      </c>
      <c r="E821" s="86" t="inlineStr">
        <is>
          <t>含前位置灯及安装螺钉</t>
        </is>
      </c>
      <c r="F821" s="11" t="n"/>
      <c r="G821" s="86" t="n"/>
      <c r="H821" s="86" t="n">
        <v>0.0162</v>
      </c>
      <c r="I821" s="86" t="n">
        <v>1</v>
      </c>
      <c r="J821" s="20" t="inlineStr">
        <is>
          <t>●</t>
        </is>
      </c>
      <c r="K821" s="86" t="inlineStr">
        <is>
          <t>带标件售后</t>
        </is>
      </c>
    </row>
    <row r="822" ht="28.5" customFormat="1" customHeight="1" s="83">
      <c r="A822" s="86" t="inlineStr">
        <is>
          <t>20_10</t>
        </is>
      </c>
      <c r="B822" s="86" t="inlineStr">
        <is>
          <t>22110-Y026A-0000</t>
        </is>
      </c>
      <c r="C822" s="11" t="inlineStr">
        <is>
          <t>前位置灯</t>
        </is>
      </c>
      <c r="D822" s="11" t="inlineStr">
        <is>
          <t>Headlight</t>
        </is>
      </c>
      <c r="E822" s="86" t="inlineStr">
        <is>
          <t>LED灯-7灯珠-灯罩内磨砂-2线位置灯</t>
        </is>
      </c>
      <c r="F822" s="11" t="n"/>
      <c r="G822" s="86" t="inlineStr">
        <is>
          <t>18.5*71.5*21.7</t>
        </is>
      </c>
      <c r="H822" s="86" t="n">
        <v>0.013</v>
      </c>
      <c r="I822" s="86" t="n">
        <v>1</v>
      </c>
      <c r="J822" s="20" t="n"/>
      <c r="K822" s="23" t="inlineStr">
        <is>
          <t>不能单独购买</t>
        </is>
      </c>
    </row>
    <row r="823" ht="28.5" customFormat="1" customHeight="1" s="83">
      <c r="A823" s="86" t="inlineStr">
        <is>
          <t>20_11</t>
        </is>
      </c>
      <c r="B823" s="86" t="inlineStr">
        <is>
          <t>FB03-003-04-013-F3</t>
        </is>
      </c>
      <c r="C823" s="11" t="inlineStr">
        <is>
          <t>十字头双线自攻钉</t>
        </is>
      </c>
      <c r="D823" s="11" t="inlineStr">
        <is>
          <t>Screw FB03001 M4*13
PL: Śruba FB03001 M4*13</t>
        </is>
      </c>
      <c r="E823" s="86" t="inlineStr">
        <is>
          <t>十字头双线自攻钉-M4*13-黑锌</t>
        </is>
      </c>
      <c r="F823" s="11" t="inlineStr">
        <is>
          <t>前位置灯安装螺钉</t>
        </is>
      </c>
      <c r="G823" s="86" t="n"/>
      <c r="H823" s="86" t="n">
        <v>0.0016</v>
      </c>
      <c r="I823" s="86" t="n">
        <v>2</v>
      </c>
      <c r="J823" s="20" t="inlineStr">
        <is>
          <t>●</t>
        </is>
      </c>
      <c r="K823" s="86" t="n"/>
    </row>
    <row r="824" ht="28.5" customFormat="1" customHeight="1" s="83">
      <c r="A824" s="86" t="inlineStr">
        <is>
          <t>20_12</t>
        </is>
      </c>
      <c r="B824" s="86" t="inlineStr">
        <is>
          <t>31211-Y026A-Z1</t>
        </is>
      </c>
      <c r="C824" s="11" t="inlineStr">
        <is>
          <t>黑色前挡泥板组合</t>
        </is>
      </c>
      <c r="D824" s="11" t="inlineStr">
        <is>
          <t>Front Fender Assy.（Black）</t>
        </is>
      </c>
      <c r="E824" s="86" t="inlineStr">
        <is>
          <t>含黑坯前挡泥板-安装翻边衬套-垫片及安装螺钉</t>
        </is>
      </c>
      <c r="F824" s="11" t="n"/>
      <c r="G824" s="86" t="n"/>
      <c r="H824" s="86" t="n">
        <v>0.4021</v>
      </c>
      <c r="I824" s="86" t="n">
        <v>1</v>
      </c>
      <c r="J824" s="20" t="inlineStr">
        <is>
          <t>●</t>
        </is>
      </c>
      <c r="K824" s="86" t="inlineStr">
        <is>
          <t>限定蓝色状态；带标件售后</t>
        </is>
      </c>
    </row>
    <row r="825" ht="28.5" customFormat="1" customHeight="1" s="83">
      <c r="A825" s="105" t="n"/>
      <c r="B825" s="86" t="inlineStr">
        <is>
          <t>31211-Y026A-Z1-Y01</t>
        </is>
      </c>
      <c r="C825" s="11" t="inlineStr">
        <is>
          <t>白色前挡泥板组合</t>
        </is>
      </c>
      <c r="D825" s="11" t="inlineStr">
        <is>
          <t>Front Fender Assy.（White）</t>
        </is>
      </c>
      <c r="E825" s="86" t="inlineStr">
        <is>
          <t>含白坯前挡泥板-安装翻边衬套-垫片及安装螺钉</t>
        </is>
      </c>
      <c r="F825" s="11" t="n"/>
      <c r="G825" s="86" t="n"/>
      <c r="H825" s="86" t="n">
        <v>0.4021</v>
      </c>
      <c r="I825" s="86" t="n">
        <v>1</v>
      </c>
      <c r="J825" s="20" t="inlineStr">
        <is>
          <t>●</t>
        </is>
      </c>
      <c r="K825" s="86" t="inlineStr">
        <is>
          <t>限定粉色状态；带标件售后</t>
        </is>
      </c>
    </row>
    <row r="826" ht="28.5" customFormat="1" customHeight="1" s="83">
      <c r="A826" s="105" t="n"/>
      <c r="B826" s="86" t="inlineStr">
        <is>
          <t>31211-Y026A-Z1-Y06</t>
        </is>
      </c>
      <c r="C826" s="11" t="inlineStr">
        <is>
          <t>绿色前挡泥板组合</t>
        </is>
      </c>
      <c r="D826" s="11" t="inlineStr">
        <is>
          <t>Front Fender Assy.（Green）</t>
        </is>
      </c>
      <c r="E826" s="86" t="inlineStr">
        <is>
          <t>含绿坯前挡泥板-安装翻边衬套-垫片及安装螺钉</t>
        </is>
      </c>
      <c r="F826" s="11" t="n"/>
      <c r="G826" s="86" t="n"/>
      <c r="H826" s="86" t="n">
        <v>0.4021</v>
      </c>
      <c r="I826" s="86" t="n">
        <v>1</v>
      </c>
      <c r="J826" s="20" t="inlineStr">
        <is>
          <t>●</t>
        </is>
      </c>
      <c r="K826" s="86" t="inlineStr">
        <is>
          <t>限定绿色状态；带标件售后</t>
        </is>
      </c>
    </row>
    <row r="827" ht="28.5" customFormat="1" customHeight="1" s="83">
      <c r="A827" s="104" t="n"/>
      <c r="B827" s="86" t="inlineStr">
        <is>
          <t>31211-Y026A-Z1-Y08</t>
        </is>
      </c>
      <c r="C827" s="11" t="inlineStr">
        <is>
          <t>黄色前挡泥板组合</t>
        </is>
      </c>
      <c r="D827" s="11" t="inlineStr">
        <is>
          <t>Front Fender Assy.（Yellow）</t>
        </is>
      </c>
      <c r="E827" s="86" t="inlineStr">
        <is>
          <t>含黄坯前挡泥板-安装翻边衬套-垫片及安装螺钉</t>
        </is>
      </c>
      <c r="F827" s="11" t="n"/>
      <c r="G827" s="86" t="n"/>
      <c r="H827" s="86" t="n">
        <v>0.4021</v>
      </c>
      <c r="I827" s="86" t="n">
        <v>1</v>
      </c>
      <c r="J827" s="20" t="inlineStr">
        <is>
          <t>●</t>
        </is>
      </c>
      <c r="K827" s="86" t="inlineStr">
        <is>
          <t>限定黄色状态；带标件售后</t>
        </is>
      </c>
    </row>
    <row r="828" ht="28.5" customFormat="1" customHeight="1" s="83">
      <c r="A828" s="88" t="inlineStr">
        <is>
          <t>20_13</t>
        </is>
      </c>
      <c r="B828" s="86" t="inlineStr">
        <is>
          <t>31211-Y026A-0000</t>
        </is>
      </c>
      <c r="C828" s="11" t="inlineStr">
        <is>
          <t>前挡泥板</t>
        </is>
      </c>
      <c r="D828" s="11" t="inlineStr">
        <is>
          <t>Front Fender Black</t>
        </is>
      </c>
      <c r="E828" s="86" t="inlineStr">
        <is>
          <t>PP-黑坯-光面</t>
        </is>
      </c>
      <c r="F828" s="11" t="n"/>
      <c r="G828" s="86" t="inlineStr">
        <is>
          <t>128*441*242</t>
        </is>
      </c>
      <c r="H828" s="86" t="n">
        <v>0.364</v>
      </c>
      <c r="I828" s="86" t="n">
        <v>1</v>
      </c>
      <c r="J828" s="20" t="n"/>
      <c r="K828" s="86" t="inlineStr">
        <is>
          <t>限定蓝色状态</t>
        </is>
      </c>
      <c r="L828" s="23" t="inlineStr">
        <is>
          <t>不能单独购买</t>
        </is>
      </c>
    </row>
    <row r="829" ht="28.5" customFormat="1" customHeight="1" s="83">
      <c r="A829" s="105" t="n"/>
      <c r="B829" s="86" t="inlineStr">
        <is>
          <t>31211-Y026A-0000-Y01</t>
        </is>
      </c>
      <c r="C829" s="11" t="inlineStr">
        <is>
          <t>前挡泥板</t>
        </is>
      </c>
      <c r="D829" s="11" t="inlineStr">
        <is>
          <t>Front Fender White</t>
        </is>
      </c>
      <c r="E829" s="86" t="inlineStr">
        <is>
          <t>PP-白坯-光面</t>
        </is>
      </c>
      <c r="F829" s="11" t="n"/>
      <c r="G829" s="86" t="inlineStr">
        <is>
          <t>128*441*242</t>
        </is>
      </c>
      <c r="H829" s="86" t="n">
        <v>0.364</v>
      </c>
      <c r="I829" s="86" t="n">
        <v>1</v>
      </c>
      <c r="J829" s="20" t="n"/>
      <c r="K829" s="86" t="inlineStr">
        <is>
          <t>限定粉色状态</t>
        </is>
      </c>
      <c r="L829" s="23" t="inlineStr">
        <is>
          <t>不能单独购买</t>
        </is>
      </c>
    </row>
    <row r="830" ht="28.5" customFormat="1" customHeight="1" s="83">
      <c r="A830" s="105" t="n"/>
      <c r="B830" s="86" t="inlineStr">
        <is>
          <t>31211-Y026A-0000-Y06</t>
        </is>
      </c>
      <c r="C830" s="11" t="inlineStr">
        <is>
          <t>前挡泥板</t>
        </is>
      </c>
      <c r="D830" s="11" t="inlineStr">
        <is>
          <t>Front Fender Green</t>
        </is>
      </c>
      <c r="E830" s="86" t="inlineStr">
        <is>
          <t>PP-绿坯-光面</t>
        </is>
      </c>
      <c r="F830" s="11" t="n"/>
      <c r="G830" s="86" t="inlineStr">
        <is>
          <t>128*441*242</t>
        </is>
      </c>
      <c r="H830" s="86" t="n">
        <v>0.364</v>
      </c>
      <c r="I830" s="86" t="n">
        <v>1</v>
      </c>
      <c r="J830" s="20" t="n"/>
      <c r="K830" s="86" t="inlineStr">
        <is>
          <t>限定绿色状态</t>
        </is>
      </c>
      <c r="L830" s="23" t="inlineStr">
        <is>
          <t>不能单独购买</t>
        </is>
      </c>
    </row>
    <row r="831" ht="28.5" customFormat="1" customHeight="1" s="83">
      <c r="A831" s="105" t="n"/>
      <c r="B831" s="86" t="inlineStr">
        <is>
          <t>31211-Y026A-0000-Y08</t>
        </is>
      </c>
      <c r="C831" s="11" t="inlineStr">
        <is>
          <t>前挡泥板</t>
        </is>
      </c>
      <c r="D831" s="11" t="inlineStr">
        <is>
          <t>Front Fender Yellow</t>
        </is>
      </c>
      <c r="E831" s="86" t="inlineStr">
        <is>
          <t>PP-黄坯-光面</t>
        </is>
      </c>
      <c r="F831" s="11" t="n"/>
      <c r="G831" s="86" t="inlineStr">
        <is>
          <t>128*441*242</t>
        </is>
      </c>
      <c r="H831" s="86" t="n">
        <v>0.364</v>
      </c>
      <c r="I831" s="86" t="n">
        <v>1</v>
      </c>
      <c r="J831" s="20" t="n"/>
      <c r="K831" s="86" t="inlineStr">
        <is>
          <t>限定黄色状态</t>
        </is>
      </c>
      <c r="L831" s="23" t="inlineStr">
        <is>
          <t>不能单独购买</t>
        </is>
      </c>
    </row>
    <row r="832" ht="28.5" customFormat="1" customHeight="1" s="83">
      <c r="A832" s="86" t="inlineStr">
        <is>
          <t>20_14</t>
        </is>
      </c>
      <c r="B832" s="86" t="inlineStr">
        <is>
          <t>31218-YS1A-0000</t>
        </is>
      </c>
      <c r="C832" s="10" t="inlineStr">
        <is>
          <t>翻边衬套</t>
        </is>
      </c>
      <c r="D832" s="11" t="inlineStr">
        <is>
          <t>Bushing 31218 d6</t>
        </is>
      </c>
      <c r="E832" s="86" t="inlineStr">
        <is>
          <t>翻边衬套-Φ18*2-Φ9*3-Φ6-3价彩-借用暴蜂前挡泥安装翻边衬套</t>
        </is>
      </c>
      <c r="F832" s="10" t="inlineStr">
        <is>
          <t>前挡泥安装翻边衬套</t>
        </is>
      </c>
      <c r="G832" s="86" t="inlineStr">
        <is>
          <t>18*18*5</t>
        </is>
      </c>
      <c r="H832" s="86" t="n">
        <v>0.004</v>
      </c>
      <c r="I832" s="86" t="n">
        <v>3</v>
      </c>
      <c r="J832" s="20" t="inlineStr">
        <is>
          <t>●</t>
        </is>
      </c>
      <c r="K832" s="86" t="n"/>
    </row>
    <row r="833" ht="28.5" customFormat="1" customHeight="1" s="83">
      <c r="A833" s="86" t="inlineStr">
        <is>
          <t>20_15</t>
        </is>
      </c>
      <c r="B833" s="86" t="inlineStr">
        <is>
          <t>B4-003-06-F2</t>
        </is>
      </c>
      <c r="C833" s="11" t="inlineStr">
        <is>
          <t>大垫圈</t>
        </is>
      </c>
      <c r="D833" s="11" t="inlineStr">
        <is>
          <t>Washer B4003 d6
PL: Podkładka B4003 d6</t>
        </is>
      </c>
      <c r="E833" s="86" t="inlineStr">
        <is>
          <t>大垫圈-A级-GB/T96.1-2002-Φ6-3价彩</t>
        </is>
      </c>
      <c r="F833" s="11" t="inlineStr">
        <is>
          <t>前挡泥安装垫片</t>
        </is>
      </c>
      <c r="G833" s="86" t="n"/>
      <c r="H833" s="86" t="n">
        <v>0.002</v>
      </c>
      <c r="I833" s="86" t="n">
        <v>3</v>
      </c>
      <c r="J833" s="20" t="inlineStr">
        <is>
          <t>●</t>
        </is>
      </c>
      <c r="K833" s="86" t="n"/>
    </row>
    <row r="834" ht="28.5" customFormat="1" customHeight="1" s="83">
      <c r="A834" s="86" t="inlineStr">
        <is>
          <t>20_16</t>
        </is>
      </c>
      <c r="B834" s="86" t="inlineStr">
        <is>
          <t>B1-008-06-016-F2</t>
        </is>
      </c>
      <c r="C834" s="11" t="inlineStr">
        <is>
          <t>六角法兰面螺栓</t>
        </is>
      </c>
      <c r="D834" s="11" t="inlineStr">
        <is>
          <t>Screw B1008 M6*16
PL: Śruba B1008 M6*16</t>
        </is>
      </c>
      <c r="E834" s="86" t="inlineStr">
        <is>
          <t>六角法兰面螺栓-GB/T5789-1986-M6*16-3价彩</t>
        </is>
      </c>
      <c r="F834" s="11" t="inlineStr">
        <is>
          <t>前挡泥安装螺钉</t>
        </is>
      </c>
      <c r="G834" s="86" t="n"/>
      <c r="H834" s="86" t="n">
        <v>0.0067</v>
      </c>
      <c r="I834" s="86" t="n">
        <v>3</v>
      </c>
      <c r="J834" s="20" t="inlineStr">
        <is>
          <t>●</t>
        </is>
      </c>
      <c r="K834" s="86" t="n"/>
    </row>
    <row r="835" ht="28.5" customFormat="1" customHeight="1" s="83">
      <c r="A835" s="86" t="inlineStr">
        <is>
          <t>20_17</t>
        </is>
      </c>
      <c r="B835" s="86" t="inlineStr">
        <is>
          <t>81147-YQ2A-0000</t>
        </is>
      </c>
      <c r="C835" s="11" t="inlineStr">
        <is>
          <t>仪表线缆固定扎带</t>
        </is>
      </c>
      <c r="D835" s="11" t="inlineStr">
        <is>
          <t>Cable Tie 3.6*150
PL: Opaska kablowa 3.6*150</t>
        </is>
      </c>
      <c r="E835" s="86" t="inlineStr">
        <is>
          <t>黑色尼龙扎带3.6mm*150mm</t>
        </is>
      </c>
      <c r="F835" s="86" t="n"/>
      <c r="G835" s="86" t="n"/>
      <c r="H835" s="86" t="n">
        <v>0.001</v>
      </c>
      <c r="I835" s="86" t="n">
        <v>2</v>
      </c>
      <c r="J835" s="39" t="inlineStr">
        <is>
          <t>●</t>
        </is>
      </c>
      <c r="K835" s="88" t="n"/>
    </row>
    <row r="836" ht="28.5" customFormat="1" customHeight="1" s="83">
      <c r="A836" s="86" t="inlineStr">
        <is>
          <t>20_18</t>
        </is>
      </c>
      <c r="B836" s="92" t="n">
        <v>95209</v>
      </c>
      <c r="C836" s="11" t="inlineStr">
        <is>
          <t>前位置灯线缆固定扎带</t>
        </is>
      </c>
      <c r="D836" s="11" t="inlineStr">
        <is>
          <t>Cable Tie 2*150
PL: Opaska kablowa 2*150</t>
        </is>
      </c>
      <c r="E836" s="92" t="inlineStr">
        <is>
          <t>黑色尼龙扎带2mm*150mm</t>
        </is>
      </c>
      <c r="F836" s="92" t="n"/>
      <c r="G836" s="92" t="n"/>
      <c r="H836" s="92" t="n">
        <v>0.0005</v>
      </c>
      <c r="I836" s="92" t="n">
        <v>1</v>
      </c>
      <c r="J836" s="92" t="inlineStr">
        <is>
          <t>●</t>
        </is>
      </c>
      <c r="K836" s="61" t="n"/>
    </row>
    <row r="837" ht="14.25" customFormat="1" customHeight="1" s="83">
      <c r="A837" s="26" t="n"/>
      <c r="J837" s="38" t="n"/>
      <c r="K837" s="38" t="n"/>
    </row>
    <row r="838" ht="35.09999847412109" customFormat="1" customHeight="1" s="83">
      <c r="A838" s="87" t="inlineStr">
        <is>
          <t>零部件图册-21</t>
        </is>
      </c>
      <c r="B838" s="97" t="n"/>
      <c r="C838" s="97" t="n"/>
      <c r="D838" s="97" t="n"/>
      <c r="E838" s="97" t="n"/>
      <c r="F838" s="97" t="n"/>
      <c r="G838" s="97" t="n"/>
      <c r="H838" s="97" t="n"/>
      <c r="I838" s="97" t="n"/>
      <c r="J838" s="97" t="n"/>
      <c r="K838" s="97" t="n"/>
    </row>
    <row r="839" ht="14.25" customHeight="1" s="96">
      <c r="A839" s="86" t="n"/>
      <c r="B839" s="98" t="n"/>
      <c r="C839" s="98" t="n"/>
      <c r="D839" s="98" t="n"/>
      <c r="E839" s="98" t="n"/>
      <c r="F839" s="98" t="n"/>
      <c r="G839" s="98" t="n"/>
      <c r="H839" s="98" t="n"/>
      <c r="I839" s="98" t="n"/>
      <c r="J839" s="98" t="n"/>
      <c r="K839" s="99" t="n"/>
    </row>
    <row r="840" ht="13.5" customHeight="1" s="96">
      <c r="A840" s="100" t="n"/>
      <c r="K840" s="101" t="n"/>
    </row>
    <row r="841" ht="13.5" customHeight="1" s="96">
      <c r="A841" s="100" t="n"/>
      <c r="K841" s="101" t="n"/>
    </row>
    <row r="842" ht="13.5" customHeight="1" s="96">
      <c r="A842" s="100" t="n"/>
      <c r="K842" s="101" t="n"/>
    </row>
    <row r="843" ht="13.5" customHeight="1" s="96">
      <c r="A843" s="100" t="n"/>
      <c r="K843" s="101" t="n"/>
    </row>
    <row r="844" ht="13.5" customHeight="1" s="96">
      <c r="A844" s="100" t="n"/>
      <c r="K844" s="101" t="n"/>
    </row>
    <row r="845" ht="13.5" customHeight="1" s="96">
      <c r="A845" s="100" t="n"/>
      <c r="K845" s="101" t="n"/>
    </row>
    <row r="846" ht="13.5" customHeight="1" s="96">
      <c r="A846" s="100" t="n"/>
      <c r="K846" s="101" t="n"/>
    </row>
    <row r="847" ht="13.5" customHeight="1" s="96">
      <c r="A847" s="100" t="n"/>
      <c r="K847" s="101" t="n"/>
    </row>
    <row r="848" ht="13.5" customHeight="1" s="96">
      <c r="A848" s="100" t="n"/>
      <c r="K848" s="101" t="n"/>
    </row>
    <row r="849" ht="13.5" customHeight="1" s="96">
      <c r="A849" s="100" t="n"/>
      <c r="K849" s="101" t="n"/>
    </row>
    <row r="850" ht="13.5" customHeight="1" s="96">
      <c r="A850" s="100" t="n"/>
      <c r="K850" s="101" t="n"/>
    </row>
    <row r="851" ht="13.5" customHeight="1" s="96">
      <c r="A851" s="100" t="n"/>
      <c r="K851" s="101" t="n"/>
    </row>
    <row r="852" ht="13.5" customHeight="1" s="96">
      <c r="A852" s="100" t="n"/>
      <c r="K852" s="101" t="n"/>
    </row>
    <row r="853" ht="13.5" customHeight="1" s="96">
      <c r="A853" s="100" t="n"/>
      <c r="K853" s="101" t="n"/>
    </row>
    <row r="854" ht="13.5" customHeight="1" s="96">
      <c r="A854" s="100" t="n"/>
      <c r="K854" s="101" t="n"/>
    </row>
    <row r="855" ht="13.5" customHeight="1" s="96">
      <c r="A855" s="100" t="n"/>
      <c r="K855" s="101" t="n"/>
    </row>
    <row r="856" ht="13.5" customHeight="1" s="96">
      <c r="A856" s="100" t="n"/>
      <c r="K856" s="101" t="n"/>
    </row>
    <row r="857" ht="13.5" customHeight="1" s="96">
      <c r="A857" s="100" t="n"/>
      <c r="K857" s="101" t="n"/>
    </row>
    <row r="858" ht="13.5" customHeight="1" s="96">
      <c r="A858" s="100" t="n"/>
      <c r="K858" s="101" t="n"/>
    </row>
    <row r="859" ht="13.5" customHeight="1" s="96">
      <c r="A859" s="100" t="n"/>
      <c r="K859" s="101" t="n"/>
    </row>
    <row r="860" ht="13.5" customHeight="1" s="96">
      <c r="A860" s="100" t="n"/>
      <c r="K860" s="101" t="n"/>
    </row>
    <row r="861" ht="13.5" customHeight="1" s="96">
      <c r="A861" s="102" t="n"/>
      <c r="B861" s="97" t="n"/>
      <c r="C861" s="97" t="n"/>
      <c r="D861" s="97" t="n"/>
      <c r="E861" s="97" t="n"/>
      <c r="F861" s="97" t="n"/>
      <c r="G861" s="97" t="n"/>
      <c r="H861" s="97" t="n"/>
      <c r="I861" s="97" t="n"/>
      <c r="J861" s="97" t="n"/>
      <c r="K861" s="103" t="n"/>
    </row>
    <row r="862" ht="68.25" customFormat="1" customHeight="1" s="83">
      <c r="A862" s="86" t="inlineStr">
        <is>
          <t>Nr na rysunku</t>
        </is>
      </c>
      <c r="B862" s="86" t="inlineStr">
        <is>
          <t>Nr części</t>
        </is>
      </c>
      <c r="C862" s="11" t="inlineStr">
        <is>
          <t>Nazwa części (CN)</t>
        </is>
      </c>
      <c r="D862" s="86" t="inlineStr">
        <is>
          <t>Nazwa części (EN / PL)</t>
        </is>
      </c>
      <c r="E862" s="86" t="inlineStr">
        <is>
          <t>Opis (CN)</t>
        </is>
      </c>
      <c r="F862" s="11" t="inlineStr">
        <is>
          <t>Miejsce montażu</t>
        </is>
      </c>
      <c r="G862" s="86" t="inlineStr">
        <is>
          <t>Wymiary (mm)</t>
        </is>
      </c>
      <c r="H862" s="86" t="inlineStr">
        <is>
          <t>Masa (kg)</t>
        </is>
      </c>
      <c r="I862" s="86" t="inlineStr">
        <is>
          <t>Ilość</t>
        </is>
      </c>
      <c r="J862" s="86" t="inlineStr">
        <is>
          <t>Dostępność części</t>
        </is>
      </c>
      <c r="K862" s="86" t="inlineStr">
        <is>
          <t>Uwagi</t>
        </is>
      </c>
    </row>
    <row r="863" ht="28.5" customFormat="1" customHeight="1" s="83">
      <c r="A863" s="86" t="inlineStr">
        <is>
          <t>21_01</t>
        </is>
      </c>
      <c r="B863" s="86" t="inlineStr">
        <is>
          <t>32070-Y026A-Z1</t>
        </is>
      </c>
      <c r="C863" s="11" t="inlineStr">
        <is>
          <t>车架下护板组合</t>
        </is>
      </c>
      <c r="D863" s="11" t="inlineStr">
        <is>
          <t>Skid Plate Set</t>
        </is>
      </c>
      <c r="E863" s="86" t="inlineStr">
        <is>
          <t>含车架下护板-螺纹夹及安装螺钉</t>
        </is>
      </c>
      <c r="F863" s="11" t="n"/>
      <c r="G863" s="86" t="n"/>
      <c r="H863" s="86" t="n">
        <v>0.2666</v>
      </c>
      <c r="I863" s="86" t="n">
        <v>1</v>
      </c>
      <c r="J863" s="20" t="inlineStr">
        <is>
          <t>●</t>
        </is>
      </c>
      <c r="K863" s="86" t="inlineStr">
        <is>
          <t>带标件售后</t>
        </is>
      </c>
    </row>
    <row r="864" ht="28.5" customFormat="1" customHeight="1" s="83">
      <c r="A864" s="86" t="inlineStr">
        <is>
          <t>21_02</t>
        </is>
      </c>
      <c r="B864" s="86" t="inlineStr">
        <is>
          <t>32070-Y026A-0000</t>
        </is>
      </c>
      <c r="C864" s="11" t="inlineStr">
        <is>
          <t>车架下护板</t>
        </is>
      </c>
      <c r="D864" s="11" t="inlineStr">
        <is>
          <t>Skid Plate</t>
        </is>
      </c>
      <c r="E864" s="86" t="inlineStr">
        <is>
          <t>PA6+GF30-黑坯-皮纹</t>
        </is>
      </c>
      <c r="F864" s="11" t="n"/>
      <c r="G864" s="86" t="inlineStr">
        <is>
          <t>197*214*190</t>
        </is>
      </c>
      <c r="H864" s="86" t="n">
        <v>0.24</v>
      </c>
      <c r="I864" s="86" t="n">
        <v>1</v>
      </c>
      <c r="J864" s="20" t="n"/>
      <c r="K864" s="23" t="inlineStr">
        <is>
          <t>不能单独购买</t>
        </is>
      </c>
    </row>
    <row r="865" ht="28.5" customFormat="1" customHeight="1" s="83">
      <c r="A865" s="86" t="inlineStr">
        <is>
          <t>21_03</t>
        </is>
      </c>
      <c r="B865" s="86" t="inlineStr">
        <is>
          <t>FB03-001-06-016-F0</t>
        </is>
      </c>
      <c r="C865" s="11" t="inlineStr">
        <is>
          <t>内六角盘头螺钉</t>
        </is>
      </c>
      <c r="D865" s="11" t="inlineStr">
        <is>
          <t>Screw FB03001 M6*16
PL: Śruba FB03001 M6*16</t>
        </is>
      </c>
      <c r="E865" s="86" t="inlineStr">
        <is>
          <t>内六角盘头螺钉-盘头Φ14-M6*16-不锈钢</t>
        </is>
      </c>
      <c r="F865" s="11" t="inlineStr">
        <is>
          <t>车架下护板安装螺钉</t>
        </is>
      </c>
      <c r="G865" s="86" t="n"/>
      <c r="H865" s="86" t="n">
        <v>0.0048</v>
      </c>
      <c r="I865" s="86" t="n">
        <v>4</v>
      </c>
      <c r="J865" s="20" t="inlineStr">
        <is>
          <t>●</t>
        </is>
      </c>
      <c r="K865" s="86" t="n"/>
    </row>
    <row r="866" ht="28.5" customFormat="1" customHeight="1" s="83">
      <c r="A866" s="86" t="inlineStr">
        <is>
          <t>21_04</t>
        </is>
      </c>
      <c r="B866" s="86" t="inlineStr">
        <is>
          <t>FB02-001-06-F2</t>
        </is>
      </c>
      <c r="C866" s="11" t="inlineStr">
        <is>
          <t>螺纹夹</t>
        </is>
      </c>
      <c r="D866" s="11" t="inlineStr">
        <is>
          <t>Clipmutter FB02001 M6
PL: Nakrętka zatrzaskowa FB02001 M6</t>
        </is>
      </c>
      <c r="E866" s="86" t="inlineStr">
        <is>
          <t>螺纹夹-M6-3价彩</t>
        </is>
      </c>
      <c r="F866" s="11" t="inlineStr">
        <is>
          <t>下护板安装螺纹夹</t>
        </is>
      </c>
      <c r="G866" s="86" t="n"/>
      <c r="H866" s="86" t="n">
        <v>0.0037</v>
      </c>
      <c r="I866" s="86" t="n">
        <v>2</v>
      </c>
      <c r="J866" s="20" t="inlineStr">
        <is>
          <t>●</t>
        </is>
      </c>
      <c r="K866" s="86" t="n"/>
    </row>
    <row r="867" ht="28.5" customFormat="1" customHeight="1" s="83">
      <c r="A867" s="24" t="n"/>
      <c r="B867" s="24" t="n"/>
      <c r="C867" s="24" t="n"/>
      <c r="D867" s="24" t="n"/>
      <c r="E867" s="24" t="n"/>
      <c r="F867" s="24" t="n"/>
      <c r="G867" s="24" t="n"/>
      <c r="H867" s="24" t="n"/>
      <c r="I867" s="24" t="n"/>
      <c r="J867" s="84" t="n"/>
      <c r="K867" s="98" t="n"/>
    </row>
    <row r="868" ht="14.25" customFormat="1" customHeight="1" s="83">
      <c r="A868" s="26" t="n"/>
    </row>
    <row r="869" ht="35.09999847412109" customFormat="1" customHeight="1" s="83">
      <c r="A869" s="87" t="inlineStr">
        <is>
          <t>零部件图册-22</t>
        </is>
      </c>
      <c r="B869" s="97" t="n"/>
      <c r="C869" s="97" t="n"/>
      <c r="D869" s="97" t="n"/>
      <c r="E869" s="97" t="n"/>
      <c r="F869" s="97" t="n"/>
      <c r="G869" s="97" t="n"/>
      <c r="H869" s="97" t="n"/>
      <c r="I869" s="97" t="n"/>
      <c r="J869" s="97" t="n"/>
      <c r="K869" s="97" t="n"/>
    </row>
    <row r="870" ht="14.25" customHeight="1" s="96">
      <c r="A870" s="86" t="n"/>
      <c r="B870" s="98" t="n"/>
      <c r="C870" s="98" t="n"/>
      <c r="D870" s="98" t="n"/>
      <c r="E870" s="98" t="n"/>
      <c r="F870" s="98" t="n"/>
      <c r="G870" s="98" t="n"/>
      <c r="H870" s="98" t="n"/>
      <c r="I870" s="98" t="n"/>
      <c r="J870" s="98" t="n"/>
      <c r="K870" s="99" t="n"/>
    </row>
    <row r="871" ht="13.5" customHeight="1" s="96">
      <c r="A871" s="100" t="n"/>
      <c r="K871" s="101" t="n"/>
    </row>
    <row r="872" ht="13.5" customHeight="1" s="96">
      <c r="A872" s="100" t="n"/>
      <c r="K872" s="101" t="n"/>
    </row>
    <row r="873" ht="13.5" customHeight="1" s="96">
      <c r="A873" s="100" t="n"/>
      <c r="K873" s="101" t="n"/>
    </row>
    <row r="874" ht="13.5" customHeight="1" s="96">
      <c r="A874" s="100" t="n"/>
      <c r="K874" s="101" t="n"/>
    </row>
    <row r="875" ht="13.5" customHeight="1" s="96">
      <c r="A875" s="100" t="n"/>
      <c r="K875" s="101" t="n"/>
    </row>
    <row r="876" ht="13.5" customHeight="1" s="96">
      <c r="A876" s="100" t="n"/>
      <c r="K876" s="101" t="n"/>
    </row>
    <row r="877" ht="13.5" customHeight="1" s="96">
      <c r="A877" s="100" t="n"/>
      <c r="K877" s="101" t="n"/>
    </row>
    <row r="878" ht="13.5" customHeight="1" s="96">
      <c r="A878" s="100" t="n"/>
      <c r="K878" s="101" t="n"/>
    </row>
    <row r="879" ht="13.5" customHeight="1" s="96">
      <c r="A879" s="100" t="n"/>
      <c r="K879" s="101" t="n"/>
    </row>
    <row r="880" ht="13.5" customHeight="1" s="96">
      <c r="A880" s="100" t="n"/>
      <c r="K880" s="101" t="n"/>
    </row>
    <row r="881" ht="13.5" customHeight="1" s="96">
      <c r="A881" s="100" t="n"/>
      <c r="K881" s="101" t="n"/>
    </row>
    <row r="882" ht="13.5" customHeight="1" s="96">
      <c r="A882" s="100" t="n"/>
      <c r="K882" s="101" t="n"/>
    </row>
    <row r="883" ht="13.5" customHeight="1" s="96">
      <c r="A883" s="100" t="n"/>
      <c r="K883" s="101" t="n"/>
    </row>
    <row r="884" ht="13.5" customHeight="1" s="96">
      <c r="A884" s="100" t="n"/>
      <c r="K884" s="101" t="n"/>
    </row>
    <row r="885" ht="13.5" customHeight="1" s="96">
      <c r="A885" s="100" t="n"/>
      <c r="K885" s="101" t="n"/>
    </row>
    <row r="886" ht="13.5" customHeight="1" s="96">
      <c r="A886" s="100" t="n"/>
      <c r="K886" s="101" t="n"/>
    </row>
    <row r="887" ht="13.5" customHeight="1" s="96">
      <c r="A887" s="100" t="n"/>
      <c r="K887" s="101" t="n"/>
    </row>
    <row r="888" ht="13.5" customHeight="1" s="96">
      <c r="A888" s="100" t="n"/>
      <c r="K888" s="101" t="n"/>
    </row>
    <row r="889" ht="13.5" customHeight="1" s="96">
      <c r="A889" s="100" t="n"/>
      <c r="K889" s="101" t="n"/>
    </row>
    <row r="890" ht="13.5" customHeight="1" s="96">
      <c r="A890" s="100" t="n"/>
      <c r="K890" s="101" t="n"/>
    </row>
    <row r="891" ht="13.5" customHeight="1" s="96">
      <c r="A891" s="100" t="n"/>
      <c r="K891" s="101" t="n"/>
    </row>
    <row r="892" ht="13.5" customHeight="1" s="96">
      <c r="A892" s="102" t="n"/>
      <c r="B892" s="97" t="n"/>
      <c r="C892" s="97" t="n"/>
      <c r="D892" s="97" t="n"/>
      <c r="E892" s="97" t="n"/>
      <c r="F892" s="97" t="n"/>
      <c r="G892" s="97" t="n"/>
      <c r="H892" s="97" t="n"/>
      <c r="I892" s="97" t="n"/>
      <c r="J892" s="97" t="n"/>
      <c r="K892" s="103" t="n"/>
    </row>
    <row r="893" ht="66.75" customFormat="1" customHeight="1" s="83">
      <c r="A893" s="86" t="inlineStr">
        <is>
          <t>Nr na rysunku</t>
        </is>
      </c>
      <c r="B893" s="86" t="inlineStr">
        <is>
          <t>Nr części</t>
        </is>
      </c>
      <c r="C893" s="86" t="inlineStr">
        <is>
          <t>Nazwa części (CN)</t>
        </is>
      </c>
      <c r="D893" s="86" t="inlineStr">
        <is>
          <t>Nazwa części (EN / PL)</t>
        </is>
      </c>
      <c r="E893" s="86" t="inlineStr">
        <is>
          <t>Opis (CN)</t>
        </is>
      </c>
      <c r="F893" s="11" t="inlineStr">
        <is>
          <t>Miejsce montażu</t>
        </is>
      </c>
      <c r="G893" s="86" t="inlineStr">
        <is>
          <t>Wymiary (mm)</t>
        </is>
      </c>
      <c r="H893" s="86" t="inlineStr">
        <is>
          <t>Masa (kg)</t>
        </is>
      </c>
      <c r="I893" s="86" t="inlineStr">
        <is>
          <t>Ilość</t>
        </is>
      </c>
      <c r="J893" s="86" t="inlineStr">
        <is>
          <t>Dostępność części</t>
        </is>
      </c>
      <c r="K893" s="86" t="inlineStr">
        <is>
          <t>Uwagi</t>
        </is>
      </c>
    </row>
    <row r="894" ht="28.5" customFormat="1" customHeight="1" s="83">
      <c r="A894" s="106" t="inlineStr">
        <is>
          <t>22_01</t>
        </is>
      </c>
      <c r="B894" s="11" t="inlineStr">
        <is>
          <t>23450-Y026A-Z1</t>
        </is>
      </c>
      <c r="C894" s="11" t="inlineStr">
        <is>
          <t>国标遥控器组合</t>
        </is>
      </c>
      <c r="D894" s="11" t="inlineStr">
        <is>
          <t>Hyper Bee Remote Set（3C）</t>
        </is>
      </c>
      <c r="E894" s="11" t="inlineStr">
        <is>
          <t>含遥控器-国标充电器及充电线</t>
        </is>
      </c>
      <c r="F894" s="11" t="n"/>
      <c r="G894" s="86" t="n"/>
      <c r="H894" s="88" t="n"/>
      <c r="I894" s="86" t="n">
        <v>1</v>
      </c>
      <c r="J894" s="20" t="inlineStr">
        <is>
          <t>●</t>
        </is>
      </c>
      <c r="K894" s="86" t="inlineStr">
        <is>
          <t>组合售后；依据地区选配</t>
        </is>
      </c>
    </row>
    <row r="895" ht="28.5" customFormat="1" customHeight="1" s="83">
      <c r="A895" s="107" t="n"/>
      <c r="B895" s="11" t="inlineStr">
        <is>
          <t>23450-Y026A-Z2</t>
        </is>
      </c>
      <c r="C895" s="11" t="inlineStr">
        <is>
          <t>英标遥控器组合</t>
        </is>
      </c>
      <c r="D895" s="11" t="inlineStr">
        <is>
          <t>Hyper Bee Remote Set（UK）</t>
        </is>
      </c>
      <c r="E895" s="11" t="inlineStr">
        <is>
          <t>含遥控器-英标充电器及充电线</t>
        </is>
      </c>
      <c r="F895" s="11" t="n"/>
      <c r="G895" s="20" t="n"/>
      <c r="H895" s="92" t="n"/>
      <c r="I895" s="62" t="n">
        <v>1</v>
      </c>
      <c r="J895" s="20" t="inlineStr">
        <is>
          <t>●</t>
        </is>
      </c>
      <c r="K895" s="105" t="n"/>
    </row>
    <row r="896" ht="28.5" customFormat="1" customHeight="1" s="83">
      <c r="A896" s="107" t="n"/>
      <c r="B896" s="11" t="inlineStr">
        <is>
          <t>23450-Y026A-Z3</t>
        </is>
      </c>
      <c r="C896" s="11" t="inlineStr">
        <is>
          <t>美标遥控器组合</t>
        </is>
      </c>
      <c r="D896" s="11" t="inlineStr">
        <is>
          <t>Hyper Bee Remote Set（US）</t>
        </is>
      </c>
      <c r="E896" s="11" t="inlineStr">
        <is>
          <t>含遥控器-美标充电器及充电线</t>
        </is>
      </c>
      <c r="F896" s="11" t="n"/>
      <c r="G896" s="20" t="n"/>
      <c r="H896" s="92" t="n"/>
      <c r="I896" s="62" t="n">
        <v>1</v>
      </c>
      <c r="J896" s="20" t="inlineStr">
        <is>
          <t>●</t>
        </is>
      </c>
      <c r="K896" s="105" t="n"/>
    </row>
    <row r="897" ht="28.5" customFormat="1" customHeight="1" s="83">
      <c r="A897" s="107" t="n"/>
      <c r="B897" s="11" t="inlineStr">
        <is>
          <t>23450-Y026A-Z4</t>
        </is>
      </c>
      <c r="C897" s="11" t="inlineStr">
        <is>
          <t>欧标遥控器组合</t>
        </is>
      </c>
      <c r="D897" s="11" t="inlineStr">
        <is>
          <t>Hyper Bee Remote Set（EU）</t>
        </is>
      </c>
      <c r="E897" s="11" t="inlineStr">
        <is>
          <t>含遥控器-欧标充电器及充电线</t>
        </is>
      </c>
      <c r="F897" s="11" t="n"/>
      <c r="G897" s="20" t="n"/>
      <c r="H897" s="92" t="n"/>
      <c r="I897" s="62" t="n">
        <v>1</v>
      </c>
      <c r="J897" s="20" t="inlineStr">
        <is>
          <t>●</t>
        </is>
      </c>
      <c r="K897" s="105" t="n"/>
    </row>
    <row r="898" ht="28.5" customFormat="1" customHeight="1" s="83">
      <c r="A898" s="108" t="n"/>
      <c r="B898" s="11" t="inlineStr">
        <is>
          <t>23450-Y026A-Z5</t>
        </is>
      </c>
      <c r="C898" s="11" t="inlineStr">
        <is>
          <t>澳标遥控器组合</t>
        </is>
      </c>
      <c r="D898" s="11" t="inlineStr">
        <is>
          <t>Hyper Bee Remote Set（AU）</t>
        </is>
      </c>
      <c r="E898" s="11" t="inlineStr">
        <is>
          <t>含遥控器-澳标充电器及充电线</t>
        </is>
      </c>
      <c r="F898" s="11" t="n"/>
      <c r="G898" s="20" t="n"/>
      <c r="H898" s="92" t="n"/>
      <c r="I898" s="62" t="n">
        <v>1</v>
      </c>
      <c r="J898" s="20" t="inlineStr">
        <is>
          <t>●</t>
        </is>
      </c>
      <c r="K898" s="104" t="n"/>
    </row>
    <row r="899" ht="42.75" customFormat="1" customHeight="1" s="83">
      <c r="A899" s="86" t="inlineStr">
        <is>
          <t>22_02</t>
        </is>
      </c>
      <c r="B899" s="86" t="inlineStr">
        <is>
          <t>23450-Y026A-0000</t>
        </is>
      </c>
      <c r="C899" s="86" t="inlineStr">
        <is>
          <t>遥控器</t>
        </is>
      </c>
      <c r="D899" s="11" t="inlineStr">
        <is>
          <t>Hyper Bee Remote</t>
        </is>
      </c>
      <c r="E899" s="86" t="inlineStr">
        <is>
          <t>远程遥控/蓝牙对讲遥控端-内置1100mAh锂电池-DC 5V1A充电</t>
        </is>
      </c>
      <c r="F899" s="11" t="n"/>
      <c r="G899" s="86" t="n"/>
      <c r="H899" s="11" t="n">
        <v>0.0833</v>
      </c>
      <c r="I899" s="86" t="n">
        <v>1</v>
      </c>
      <c r="J899" s="20" t="inlineStr">
        <is>
          <t>●</t>
        </is>
      </c>
      <c r="K899" s="86" t="n"/>
      <c r="L899" s="14" t="n"/>
    </row>
    <row r="900" ht="28.5" customFormat="1" customHeight="1" s="83">
      <c r="A900" s="86" t="inlineStr">
        <is>
          <t>22_03</t>
        </is>
      </c>
      <c r="B900" s="86" t="inlineStr">
        <is>
          <t>23460-Y026A-0000</t>
        </is>
      </c>
      <c r="C900" s="86" t="inlineStr">
        <is>
          <t>遥控器充电器</t>
        </is>
      </c>
      <c r="D900" s="11" t="inlineStr">
        <is>
          <t>Hyper Bee Remote Charger AR</t>
        </is>
      </c>
      <c r="E900" s="86" t="inlineStr">
        <is>
          <t>国标-输入AC100-240V~50/60Hz，输出DC 5V 1A</t>
        </is>
      </c>
      <c r="F900" s="11" t="n"/>
      <c r="G900" s="86" t="n"/>
      <c r="H900" s="11" t="n">
        <v>0.0391</v>
      </c>
      <c r="I900" s="86" t="n">
        <v>1</v>
      </c>
      <c r="J900" s="20" t="inlineStr">
        <is>
          <t>●</t>
        </is>
      </c>
      <c r="K900" s="86" t="inlineStr">
        <is>
          <t>依据地区选配</t>
        </is>
      </c>
      <c r="L900" s="14" t="n"/>
      <c r="M900" s="14" t="n"/>
      <c r="N900" s="14" t="n"/>
    </row>
    <row r="901" ht="28.5" customFormat="1" customHeight="1" s="83">
      <c r="A901" s="105" t="n"/>
      <c r="B901" s="86" t="inlineStr">
        <is>
          <t>23460-Y026A-0100</t>
        </is>
      </c>
      <c r="C901" s="86" t="inlineStr">
        <is>
          <t>遥控器充电器</t>
        </is>
      </c>
      <c r="D901" s="11" t="inlineStr">
        <is>
          <t>Hyper Bee Remote Charger UK</t>
        </is>
      </c>
      <c r="E901" s="86" t="inlineStr">
        <is>
          <t>英标-输入AC100-240V~50/60Hz，输出DC 5V 1A</t>
        </is>
      </c>
      <c r="F901" s="11" t="n"/>
      <c r="G901" s="86" t="n"/>
      <c r="H901" s="86" t="n">
        <v>0.0391</v>
      </c>
      <c r="I901" s="86" t="n">
        <v>1</v>
      </c>
      <c r="J901" s="20" t="inlineStr">
        <is>
          <t>●</t>
        </is>
      </c>
      <c r="K901" s="105" t="n"/>
      <c r="L901" s="14" t="n"/>
      <c r="M901" s="14" t="n"/>
      <c r="N901" s="14" t="n"/>
    </row>
    <row r="902" ht="28.5" customFormat="1" customHeight="1" s="83">
      <c r="A902" s="105" t="n"/>
      <c r="B902" s="86" t="inlineStr">
        <is>
          <t>23460-Y026A-0200</t>
        </is>
      </c>
      <c r="C902" s="86" t="inlineStr">
        <is>
          <t>遥控器充电器</t>
        </is>
      </c>
      <c r="D902" s="11" t="inlineStr">
        <is>
          <t>Hyper Bee Remote Charger US</t>
        </is>
      </c>
      <c r="E902" s="86" t="inlineStr">
        <is>
          <t>美标-输入AC100-240V~50/60Hz，输出DC 5V 1A</t>
        </is>
      </c>
      <c r="F902" s="11" t="n"/>
      <c r="G902" s="86" t="n"/>
      <c r="H902" s="11" t="n">
        <v>0.0391</v>
      </c>
      <c r="I902" s="86" t="n">
        <v>1</v>
      </c>
      <c r="J902" s="20" t="inlineStr">
        <is>
          <t>●</t>
        </is>
      </c>
      <c r="K902" s="105" t="n"/>
      <c r="L902" s="14" t="n"/>
      <c r="M902" s="14" t="n"/>
      <c r="N902" s="14" t="n"/>
    </row>
    <row r="903" ht="28.5" customFormat="1" customHeight="1" s="83">
      <c r="A903" s="105" t="n"/>
      <c r="B903" s="86" t="inlineStr">
        <is>
          <t>23460-Y026A-0300</t>
        </is>
      </c>
      <c r="C903" s="86" t="inlineStr">
        <is>
          <t>遥控器充电器</t>
        </is>
      </c>
      <c r="D903" s="11" t="inlineStr">
        <is>
          <t>Hyper Bee Remote Charger EU</t>
        </is>
      </c>
      <c r="E903" s="86" t="inlineStr">
        <is>
          <t>欧标-输入AC100-240V~50/60Hz，输出DC 5V 1A</t>
        </is>
      </c>
      <c r="F903" s="11" t="n"/>
      <c r="G903" s="86" t="n"/>
      <c r="H903" s="86" t="n">
        <v>0.0391</v>
      </c>
      <c r="I903" s="86" t="n">
        <v>1</v>
      </c>
      <c r="J903" s="20" t="inlineStr">
        <is>
          <t>●</t>
        </is>
      </c>
      <c r="K903" s="105" t="n"/>
      <c r="L903" s="14" t="n"/>
      <c r="M903" s="14" t="n"/>
      <c r="N903" s="14" t="n"/>
    </row>
    <row r="904" ht="28.5" customFormat="1" customHeight="1" s="83">
      <c r="A904" s="104" t="n"/>
      <c r="B904" s="86" t="inlineStr">
        <is>
          <t>23460-Y026A-0400</t>
        </is>
      </c>
      <c r="C904" s="86" t="inlineStr">
        <is>
          <t>遥控器充电器</t>
        </is>
      </c>
      <c r="D904" s="11" t="inlineStr">
        <is>
          <t>Hyper Bee Remote ChargerAU</t>
        </is>
      </c>
      <c r="E904" s="86" t="inlineStr">
        <is>
          <t>澳标-输入AC100-240V~50/60Hz，输出DC 5V 1A</t>
        </is>
      </c>
      <c r="F904" s="11" t="n"/>
      <c r="G904" s="86" t="n"/>
      <c r="H904" s="11" t="n">
        <v>0.0391</v>
      </c>
      <c r="I904" s="86" t="n">
        <v>1</v>
      </c>
      <c r="J904" s="20" t="inlineStr">
        <is>
          <t>●</t>
        </is>
      </c>
      <c r="K904" s="104" t="n"/>
      <c r="L904" s="14" t="n"/>
      <c r="M904" s="14" t="n"/>
      <c r="N904" s="14" t="n"/>
    </row>
    <row r="905" ht="28.5" customFormat="1" customHeight="1" s="83">
      <c r="A905" s="86" t="inlineStr">
        <is>
          <t>22_04</t>
        </is>
      </c>
      <c r="B905" s="86" t="inlineStr">
        <is>
          <t>23471-Y026A-0000</t>
        </is>
      </c>
      <c r="C905" s="86" t="inlineStr">
        <is>
          <t>遥控器充电线</t>
        </is>
      </c>
      <c r="D905" s="11" t="inlineStr">
        <is>
          <t>Hyper Bee Remote Charging Cable</t>
        </is>
      </c>
      <c r="E905" s="86" t="inlineStr">
        <is>
          <t>USB转Type-C-5V 1A充电线</t>
        </is>
      </c>
      <c r="F905" s="11" t="n"/>
      <c r="G905" s="86" t="n"/>
      <c r="H905" s="86" t="n"/>
      <c r="I905" s="86" t="n">
        <v>1</v>
      </c>
      <c r="J905" s="20" t="inlineStr">
        <is>
          <t>●</t>
        </is>
      </c>
      <c r="K905" s="86" t="n"/>
      <c r="L905" s="14" t="n"/>
      <c r="M905" s="14" t="n"/>
      <c r="N905" s="14" t="n"/>
    </row>
    <row r="906" ht="28.5" customFormat="1" customHeight="1" s="83">
      <c r="A906" s="24" t="n"/>
      <c r="B906" s="24" t="n"/>
      <c r="C906" s="24" t="n"/>
      <c r="D906" s="24" t="n"/>
      <c r="E906" s="24" t="n"/>
      <c r="F906" s="24" t="n"/>
      <c r="G906" s="24" t="n"/>
      <c r="H906" s="24" t="n"/>
      <c r="I906" s="24" t="n"/>
      <c r="J906" s="84" t="n"/>
      <c r="K906" s="98" t="n"/>
      <c r="L906" s="14" t="n"/>
      <c r="M906" s="14" t="n"/>
      <c r="N906" s="14" t="n"/>
    </row>
    <row r="907" ht="14.25" customFormat="1" customHeight="1" s="83">
      <c r="A907" s="26" t="n"/>
      <c r="L907" s="14" t="n"/>
      <c r="M907" s="14" t="n"/>
      <c r="N907" s="14" t="n"/>
    </row>
    <row r="908" ht="35.09999847412109" customFormat="1" customHeight="1" s="83">
      <c r="A908" s="87" t="inlineStr">
        <is>
          <t>零部件图册-23</t>
        </is>
      </c>
      <c r="B908" s="97" t="n"/>
      <c r="C908" s="97" t="n"/>
      <c r="D908" s="97" t="n"/>
      <c r="E908" s="97" t="n"/>
      <c r="F908" s="97" t="n"/>
      <c r="G908" s="97" t="n"/>
      <c r="H908" s="97" t="n"/>
      <c r="I908" s="97" t="n"/>
      <c r="J908" s="97" t="n"/>
      <c r="K908" s="97" t="n"/>
      <c r="L908" s="14" t="n"/>
      <c r="M908" s="14" t="n"/>
      <c r="N908" s="14" t="n"/>
    </row>
    <row r="909" ht="14.25" customHeight="1" s="96">
      <c r="A909" s="86" t="n"/>
      <c r="B909" s="98" t="n"/>
      <c r="C909" s="98" t="n"/>
      <c r="D909" s="98" t="n"/>
      <c r="E909" s="98" t="n"/>
      <c r="F909" s="98" t="n"/>
      <c r="G909" s="98" t="n"/>
      <c r="H909" s="98" t="n"/>
      <c r="I909" s="98" t="n"/>
      <c r="J909" s="98" t="n"/>
      <c r="K909" s="99" t="n"/>
    </row>
    <row r="910" ht="13.5" customHeight="1" s="96">
      <c r="A910" s="100" t="n"/>
      <c r="K910" s="101" t="n"/>
    </row>
    <row r="911" ht="13.5" customHeight="1" s="96">
      <c r="A911" s="100" t="n"/>
      <c r="K911" s="101" t="n"/>
    </row>
    <row r="912" ht="13.5" customHeight="1" s="96">
      <c r="A912" s="100" t="n"/>
      <c r="K912" s="101" t="n"/>
    </row>
    <row r="913" ht="13.5" customHeight="1" s="96">
      <c r="A913" s="100" t="n"/>
      <c r="K913" s="101" t="n"/>
    </row>
    <row r="914" ht="13.5" customHeight="1" s="96">
      <c r="A914" s="100" t="n"/>
      <c r="K914" s="101" t="n"/>
    </row>
    <row r="915" ht="13.5" customHeight="1" s="96">
      <c r="A915" s="100" t="n"/>
      <c r="K915" s="101" t="n"/>
    </row>
    <row r="916" ht="13.5" customHeight="1" s="96">
      <c r="A916" s="100" t="n"/>
      <c r="K916" s="101" t="n"/>
    </row>
    <row r="917" ht="13.5" customHeight="1" s="96">
      <c r="A917" s="100" t="n"/>
      <c r="K917" s="101" t="n"/>
    </row>
    <row r="918" ht="13.5" customHeight="1" s="96">
      <c r="A918" s="100" t="n"/>
      <c r="K918" s="101" t="n"/>
    </row>
    <row r="919" ht="13.5" customHeight="1" s="96">
      <c r="A919" s="100" t="n"/>
      <c r="K919" s="101" t="n"/>
    </row>
    <row r="920" ht="13.5" customHeight="1" s="96">
      <c r="A920" s="100" t="n"/>
      <c r="K920" s="101" t="n"/>
    </row>
    <row r="921" ht="13.5" customHeight="1" s="96">
      <c r="A921" s="100" t="n"/>
      <c r="K921" s="101" t="n"/>
    </row>
    <row r="922" ht="13.5" customHeight="1" s="96">
      <c r="A922" s="100" t="n"/>
      <c r="K922" s="101" t="n"/>
    </row>
    <row r="923" ht="13.5" customHeight="1" s="96">
      <c r="A923" s="100" t="n"/>
      <c r="K923" s="101" t="n"/>
    </row>
    <row r="924" ht="13.5" customHeight="1" s="96">
      <c r="A924" s="100" t="n"/>
      <c r="K924" s="101" t="n"/>
    </row>
    <row r="925" ht="13.5" customHeight="1" s="96">
      <c r="A925" s="100" t="n"/>
      <c r="K925" s="101" t="n"/>
    </row>
    <row r="926" ht="13.5" customHeight="1" s="96">
      <c r="A926" s="100" t="n"/>
      <c r="K926" s="101" t="n"/>
    </row>
    <row r="927" ht="13.5" customHeight="1" s="96">
      <c r="A927" s="100" t="n"/>
      <c r="K927" s="101" t="n"/>
    </row>
    <row r="928" ht="13.5" customHeight="1" s="96">
      <c r="A928" s="100" t="n"/>
      <c r="K928" s="101" t="n"/>
    </row>
    <row r="929" ht="13.5" customHeight="1" s="96">
      <c r="A929" s="100" t="n"/>
      <c r="K929" s="101" t="n"/>
    </row>
    <row r="930" ht="13.5" customHeight="1" s="96">
      <c r="A930" s="100" t="n"/>
      <c r="K930" s="101" t="n"/>
    </row>
    <row r="931" ht="13.5" customHeight="1" s="96">
      <c r="A931" s="102" t="n"/>
      <c r="B931" s="97" t="n"/>
      <c r="C931" s="97" t="n"/>
      <c r="D931" s="97" t="n"/>
      <c r="E931" s="97" t="n"/>
      <c r="F931" s="97" t="n"/>
      <c r="G931" s="97" t="n"/>
      <c r="H931" s="97" t="n"/>
      <c r="I931" s="97" t="n"/>
      <c r="J931" s="97" t="n"/>
      <c r="K931" s="103" t="n"/>
    </row>
    <row r="932" ht="61.5" customFormat="1" customHeight="1" s="83">
      <c r="A932" s="86" t="inlineStr">
        <is>
          <t>Nr na rysunku</t>
        </is>
      </c>
      <c r="B932" s="86" t="inlineStr">
        <is>
          <t>Nr części</t>
        </is>
      </c>
      <c r="C932" s="86" t="inlineStr">
        <is>
          <t>Nazwa części (CN)</t>
        </is>
      </c>
      <c r="D932" s="86" t="inlineStr">
        <is>
          <t>Nazwa części (EN / PL)</t>
        </is>
      </c>
      <c r="E932" s="86" t="inlineStr">
        <is>
          <t>Opis (CN)</t>
        </is>
      </c>
      <c r="F932" s="11" t="inlineStr">
        <is>
          <t>Miejsce montażu</t>
        </is>
      </c>
      <c r="G932" s="86" t="inlineStr">
        <is>
          <t>Wymiary (mm)</t>
        </is>
      </c>
      <c r="H932" s="86" t="inlineStr">
        <is>
          <t>Masa (kg)</t>
        </is>
      </c>
      <c r="I932" s="86" t="inlineStr">
        <is>
          <t>Ilość</t>
        </is>
      </c>
      <c r="J932" s="86" t="inlineStr">
        <is>
          <t>Dostępność części</t>
        </is>
      </c>
      <c r="K932" s="86" t="inlineStr">
        <is>
          <t>Uwagi</t>
        </is>
      </c>
    </row>
    <row r="933" ht="28.5" customFormat="1" customHeight="1" s="83">
      <c r="A933" s="88" t="inlineStr">
        <is>
          <t>23_01</t>
        </is>
      </c>
      <c r="B933" s="86" t="inlineStr">
        <is>
          <t>26000-Y026A-Z1</t>
        </is>
      </c>
      <c r="C933" s="86" t="inlineStr">
        <is>
          <t>锂电池组合</t>
        </is>
      </c>
      <c r="D933" s="11" t="inlineStr">
        <is>
          <t>HB Battery Pack Assy.</t>
        </is>
      </c>
      <c r="E933" s="86" t="inlineStr">
        <is>
          <t>含锂电池总成-电池顶部软垫</t>
        </is>
      </c>
      <c r="F933" s="11" t="n"/>
      <c r="G933" s="86" t="n"/>
      <c r="H933" s="11" t="n">
        <v>7.026</v>
      </c>
      <c r="I933" s="86" t="n">
        <v>1</v>
      </c>
      <c r="J933" s="20" t="inlineStr">
        <is>
          <t>●</t>
        </is>
      </c>
      <c r="K933" s="86" t="n"/>
    </row>
    <row r="934" ht="28.5" customFormat="1" customHeight="1" s="83">
      <c r="A934" s="88" t="inlineStr">
        <is>
          <t>23_02</t>
        </is>
      </c>
      <c r="B934" s="86" t="inlineStr">
        <is>
          <t>26000-Y026A-0000</t>
        </is>
      </c>
      <c r="C934" s="86" t="inlineStr">
        <is>
          <t>锂电池总成</t>
        </is>
      </c>
      <c r="D934" s="11" t="inlineStr">
        <is>
          <t xml:space="preserve">HB Battery Pack </t>
        </is>
      </c>
      <c r="E934" s="10" t="inlineStr">
        <is>
          <t>锂电池总成-50.4V/25Ah-21700-14S5P-GW</t>
        </is>
      </c>
      <c r="F934" s="11" t="n"/>
      <c r="G934" s="86" t="n"/>
      <c r="H934" s="11" t="n">
        <v>7</v>
      </c>
      <c r="I934" s="86" t="n">
        <v>1</v>
      </c>
      <c r="J934" s="20" t="n"/>
      <c r="K934" s="23" t="inlineStr">
        <is>
          <t>不能单独购买</t>
        </is>
      </c>
    </row>
    <row r="935" ht="28.5" customFormat="1" customHeight="1" s="83">
      <c r="A935" s="88" t="inlineStr">
        <is>
          <t>23_03</t>
        </is>
      </c>
      <c r="B935" s="86" t="inlineStr">
        <is>
          <t>32411-Y026A-Z1</t>
        </is>
      </c>
      <c r="C935" s="86" t="inlineStr">
        <is>
          <t>电池顶部软垫组合</t>
        </is>
      </c>
      <c r="D935" s="11" t="inlineStr">
        <is>
          <t xml:space="preserve"> Battery Pack Cushion Assy.</t>
        </is>
      </c>
      <c r="E935" s="86" t="inlineStr">
        <is>
          <t>含电池顶部软垫-电池顶部软垫背胶</t>
        </is>
      </c>
      <c r="F935" s="11" t="n"/>
      <c r="G935" s="86" t="n"/>
      <c r="H935" s="11" t="n">
        <v>0.026</v>
      </c>
      <c r="I935" s="86" t="n">
        <v>1</v>
      </c>
      <c r="J935" s="20" t="inlineStr">
        <is>
          <t>●</t>
        </is>
      </c>
      <c r="K935" s="86" t="n"/>
    </row>
    <row r="936" ht="28.5" customFormat="1" customHeight="1" s="83">
      <c r="A936" s="88" t="inlineStr">
        <is>
          <t>23_04</t>
        </is>
      </c>
      <c r="B936" s="86" t="inlineStr">
        <is>
          <t>32411-Y026A-0000</t>
        </is>
      </c>
      <c r="C936" s="86" t="inlineStr">
        <is>
          <t>电池顶部软垫</t>
        </is>
      </c>
      <c r="D936" s="11" t="inlineStr">
        <is>
          <t xml:space="preserve"> Battery Pack Cushion</t>
        </is>
      </c>
      <c r="E936" s="86" t="inlineStr">
        <is>
          <t>PU发泡软垫带背胶</t>
        </is>
      </c>
      <c r="F936" s="11" t="n"/>
      <c r="G936" s="86" t="inlineStr">
        <is>
          <t>83.5*105.3*30.2</t>
        </is>
      </c>
      <c r="H936" s="11" t="n">
        <v>0.025</v>
      </c>
      <c r="I936" s="86" t="n">
        <v>1</v>
      </c>
      <c r="J936" s="20" t="n"/>
      <c r="K936" s="23" t="inlineStr">
        <is>
          <t>不能单独购买</t>
        </is>
      </c>
    </row>
    <row r="937" ht="28.5" customFormat="1" customHeight="1" s="83">
      <c r="A937" s="88" t="inlineStr">
        <is>
          <t>23_05</t>
        </is>
      </c>
      <c r="B937" s="86" t="inlineStr">
        <is>
          <t>32412-Y026A-0000</t>
        </is>
      </c>
      <c r="C937" s="86" t="inlineStr">
        <is>
          <t>电池顶部软垫背胶</t>
        </is>
      </c>
      <c r="D937" s="11" t="inlineStr">
        <is>
          <t xml:space="preserve"> Battery Pack Cushion Sticker</t>
        </is>
      </c>
      <c r="E937" s="86" t="inlineStr">
        <is>
          <t>3M-PET55260B</t>
        </is>
      </c>
      <c r="F937" s="11" t="n"/>
      <c r="G937" s="86" t="n"/>
      <c r="H937" s="11" t="n">
        <v>0.001</v>
      </c>
      <c r="I937" s="86" t="n">
        <v>1</v>
      </c>
      <c r="J937" s="20" t="n"/>
      <c r="K937" s="88" t="n"/>
    </row>
    <row r="938" ht="42.75" customFormat="1" customHeight="1" s="83">
      <c r="A938" s="78" t="inlineStr">
        <is>
          <t>23_06</t>
        </is>
      </c>
      <c r="B938" s="86" t="inlineStr">
        <is>
          <t>21700-Y026A-0000</t>
        </is>
      </c>
      <c r="C938" s="86" t="inlineStr">
        <is>
          <t>充电器</t>
        </is>
      </c>
      <c r="D938" s="11" t="inlineStr">
        <is>
          <t>Battery Charger AR
PL: Ładowarka akumulatora AR</t>
        </is>
      </c>
      <c r="E938" s="86" t="inlineStr">
        <is>
          <t>便携式充电器-TL-输入宽电压-输出58.8V6.5A-磁吸充电头-国标</t>
        </is>
      </c>
      <c r="F938" s="11" t="n"/>
      <c r="G938" s="86" t="n"/>
      <c r="H938" s="86" t="n"/>
      <c r="I938" s="86" t="n">
        <v>1</v>
      </c>
      <c r="J938" s="20" t="inlineStr">
        <is>
          <t>●</t>
        </is>
      </c>
      <c r="K938" s="92" t="inlineStr">
        <is>
          <t>依据地区选配</t>
        </is>
      </c>
    </row>
    <row r="939" ht="45.75" customFormat="1" customHeight="1" s="83">
      <c r="B939" s="86" t="inlineStr">
        <is>
          <t>21700-Y026A-0100</t>
        </is>
      </c>
      <c r="C939" s="86" t="inlineStr">
        <is>
          <t>充电器</t>
        </is>
      </c>
      <c r="D939" s="11" t="inlineStr">
        <is>
          <t>Battery Charger US
PL: Ładowarka akumulatora US</t>
        </is>
      </c>
      <c r="E939" s="86" t="inlineStr">
        <is>
          <t>便携式充电器-TL-输入宽电压-输出58.8V6.5A-磁吸充电头-美标</t>
        </is>
      </c>
      <c r="F939" s="11" t="n"/>
      <c r="G939" s="86" t="n"/>
      <c r="H939" s="86" t="n"/>
      <c r="I939" s="86" t="n">
        <v>1</v>
      </c>
      <c r="J939" s="20" t="inlineStr">
        <is>
          <t>●</t>
        </is>
      </c>
      <c r="K939" s="109" t="n"/>
    </row>
    <row r="940" ht="45.75" customFormat="1" customHeight="1" s="83">
      <c r="B940" s="86" t="inlineStr">
        <is>
          <t>21700-Y026A-0200</t>
        </is>
      </c>
      <c r="C940" s="86" t="inlineStr">
        <is>
          <t>充电器</t>
        </is>
      </c>
      <c r="D940" s="11" t="inlineStr">
        <is>
          <t>Battery Charger EU
PL: Ładowarka akumulatora EU</t>
        </is>
      </c>
      <c r="E940" s="86" t="inlineStr">
        <is>
          <t>便携式充电器-TL-输入宽电压-输出58.8V6.5A-磁吸充电头-欧标</t>
        </is>
      </c>
      <c r="F940" s="11" t="n"/>
      <c r="G940" s="86" t="n"/>
      <c r="H940" s="86" t="n"/>
      <c r="I940" s="86" t="n">
        <v>1</v>
      </c>
      <c r="J940" s="20" t="inlineStr">
        <is>
          <t>●</t>
        </is>
      </c>
      <c r="K940" s="109" t="n"/>
    </row>
    <row r="941" ht="45.75" customFormat="1" customHeight="1" s="83">
      <c r="B941" s="86" t="inlineStr">
        <is>
          <t>21700-Y026A-0300</t>
        </is>
      </c>
      <c r="C941" s="86" t="inlineStr">
        <is>
          <t>充电器</t>
        </is>
      </c>
      <c r="D941" s="11" t="inlineStr">
        <is>
          <t>Battery Charger UK
PL: Ładowarka akumulatora UK</t>
        </is>
      </c>
      <c r="E941" s="86" t="inlineStr">
        <is>
          <t>便携式充电器-TL-输入宽电压-输出58.8V6.5A-磁吸充电头-英标</t>
        </is>
      </c>
      <c r="F941" s="11" t="n"/>
      <c r="G941" s="86" t="n"/>
      <c r="H941" s="86" t="n"/>
      <c r="I941" s="86" t="n">
        <v>1</v>
      </c>
      <c r="J941" s="20" t="inlineStr">
        <is>
          <t>●</t>
        </is>
      </c>
      <c r="K941" s="109" t="n"/>
    </row>
    <row r="942" ht="45.75" customFormat="1" customHeight="1" s="83">
      <c r="B942" s="88" t="inlineStr">
        <is>
          <t>21700-Y026A-0400</t>
        </is>
      </c>
      <c r="C942" s="88" t="inlineStr">
        <is>
          <t>充电器</t>
        </is>
      </c>
      <c r="D942" s="13" t="inlineStr">
        <is>
          <t>Battery Charger AU
PL: Ładowarka akumulatora AU</t>
        </is>
      </c>
      <c r="E942" s="86" t="inlineStr">
        <is>
          <t>便携式充电器-TL-输入宽电压-输出58.8V6.5A-磁吸充电头-澳标</t>
        </is>
      </c>
      <c r="F942" s="11" t="n"/>
      <c r="G942" s="88" t="n"/>
      <c r="H942" s="88" t="n"/>
      <c r="I942" s="88" t="n">
        <v>1</v>
      </c>
      <c r="J942" s="39" t="inlineStr">
        <is>
          <t>●</t>
        </is>
      </c>
      <c r="K942" s="109" t="n"/>
    </row>
    <row r="943" ht="45.75" customFormat="1" customHeight="1" s="83">
      <c r="A943" s="97" t="n"/>
      <c r="B943" s="92" t="inlineStr">
        <is>
          <t>21700-Y026A-0500</t>
        </is>
      </c>
      <c r="C943" s="92" t="inlineStr">
        <is>
          <t>充电器</t>
        </is>
      </c>
      <c r="D943" s="11" t="inlineStr">
        <is>
          <t>Battery Charger AR
PL: Ładowarka akumulatora AR</t>
        </is>
      </c>
      <c r="E943" s="10" t="inlineStr">
        <is>
          <t>便携式充电器-TL-输入宽电压-输出58.8V6.5A-磁吸充电头-国标-英文标签-阿根廷标贴</t>
        </is>
      </c>
      <c r="F943" s="46" t="n"/>
      <c r="G943" s="92" t="n"/>
      <c r="H943" s="92" t="n"/>
      <c r="I943" s="92" t="n"/>
      <c r="J943" s="92" t="inlineStr">
        <is>
          <t>●</t>
        </is>
      </c>
      <c r="K943" s="110" t="n"/>
    </row>
    <row r="944" ht="28.5" customFormat="1" customHeight="1" s="83">
      <c r="A944" s="24" t="n"/>
      <c r="B944" s="38" t="n"/>
      <c r="C944" s="38" t="n"/>
      <c r="D944" s="38" t="n"/>
      <c r="E944" s="24" t="n"/>
      <c r="F944" s="24" t="n"/>
      <c r="G944" s="38" t="n"/>
      <c r="H944" s="38" t="n"/>
      <c r="I944" s="38" t="n"/>
      <c r="J944" s="83" t="n"/>
    </row>
    <row r="945" ht="14.25" customFormat="1" customHeight="1" s="83">
      <c r="A945" s="26" t="n"/>
    </row>
    <row r="946" ht="35.09999847412109" customFormat="1" customHeight="1" s="83">
      <c r="A946" s="87" t="inlineStr">
        <is>
          <t>零部件图册-24</t>
        </is>
      </c>
      <c r="B946" s="97" t="n"/>
      <c r="C946" s="97" t="n"/>
      <c r="D946" s="97" t="n"/>
      <c r="E946" s="97" t="n"/>
      <c r="F946" s="97" t="n"/>
      <c r="G946" s="97" t="n"/>
      <c r="H946" s="97" t="n"/>
      <c r="I946" s="97" t="n"/>
      <c r="J946" s="97" t="n"/>
      <c r="K946" s="97" t="n"/>
    </row>
    <row r="947" ht="14.25" customHeight="1" s="96">
      <c r="A947" s="86" t="n"/>
      <c r="B947" s="98" t="n"/>
      <c r="C947" s="98" t="n"/>
      <c r="D947" s="98" t="n"/>
      <c r="E947" s="98" t="n"/>
      <c r="F947" s="98" t="n"/>
      <c r="G947" s="98" t="n"/>
      <c r="H947" s="98" t="n"/>
      <c r="I947" s="98" t="n"/>
      <c r="J947" s="98" t="n"/>
      <c r="K947" s="99" t="n"/>
    </row>
    <row r="948" ht="13.5" customHeight="1" s="96">
      <c r="A948" s="100" t="n"/>
      <c r="K948" s="101" t="n"/>
    </row>
    <row r="949" ht="13.5" customHeight="1" s="96">
      <c r="A949" s="100" t="n"/>
      <c r="K949" s="101" t="n"/>
    </row>
    <row r="950" ht="13.5" customHeight="1" s="96">
      <c r="A950" s="100" t="n"/>
      <c r="K950" s="101" t="n"/>
    </row>
    <row r="951" ht="13.5" customHeight="1" s="96">
      <c r="A951" s="100" t="n"/>
      <c r="K951" s="101" t="n"/>
    </row>
    <row r="952" ht="13.5" customHeight="1" s="96">
      <c r="A952" s="100" t="n"/>
      <c r="K952" s="101" t="n"/>
    </row>
    <row r="953" ht="13.5" customHeight="1" s="96">
      <c r="A953" s="100" t="n"/>
      <c r="K953" s="101" t="n"/>
    </row>
    <row r="954" ht="13.5" customHeight="1" s="96">
      <c r="A954" s="100" t="n"/>
      <c r="K954" s="101" t="n"/>
    </row>
    <row r="955" ht="13.5" customHeight="1" s="96">
      <c r="A955" s="100" t="n"/>
      <c r="K955" s="101" t="n"/>
    </row>
    <row r="956" ht="13.5" customHeight="1" s="96">
      <c r="A956" s="100" t="n"/>
      <c r="K956" s="101" t="n"/>
    </row>
    <row r="957" ht="13.5" customHeight="1" s="96">
      <c r="A957" s="100" t="n"/>
      <c r="K957" s="101" t="n"/>
    </row>
    <row r="958" ht="13.5" customHeight="1" s="96">
      <c r="A958" s="100" t="n"/>
      <c r="K958" s="101" t="n"/>
    </row>
    <row r="959" ht="13.5" customHeight="1" s="96">
      <c r="A959" s="100" t="n"/>
      <c r="K959" s="101" t="n"/>
    </row>
    <row r="960" ht="13.5" customHeight="1" s="96">
      <c r="A960" s="100" t="n"/>
      <c r="K960" s="101" t="n"/>
    </row>
    <row r="961" ht="13.5" customHeight="1" s="96">
      <c r="A961" s="100" t="n"/>
      <c r="K961" s="101" t="n"/>
    </row>
    <row r="962" ht="13.5" customHeight="1" s="96">
      <c r="A962" s="100" t="n"/>
      <c r="K962" s="101" t="n"/>
    </row>
    <row r="963" ht="13.5" customHeight="1" s="96">
      <c r="A963" s="100" t="n"/>
      <c r="K963" s="101" t="n"/>
    </row>
    <row r="964" ht="13.5" customHeight="1" s="96">
      <c r="A964" s="100" t="n"/>
      <c r="K964" s="101" t="n"/>
    </row>
    <row r="965" ht="13.5" customHeight="1" s="96">
      <c r="A965" s="100" t="n"/>
      <c r="K965" s="101" t="n"/>
    </row>
    <row r="966" ht="13.5" customHeight="1" s="96">
      <c r="A966" s="100" t="n"/>
      <c r="K966" s="101" t="n"/>
    </row>
    <row r="967" ht="13.5" customHeight="1" s="96">
      <c r="A967" s="100" t="n"/>
      <c r="K967" s="101" t="n"/>
    </row>
    <row r="968" ht="13.5" customHeight="1" s="96">
      <c r="A968" s="100" t="n"/>
      <c r="K968" s="101" t="n"/>
    </row>
    <row r="969" ht="13.5" customHeight="1" s="96">
      <c r="A969" s="102" t="n"/>
      <c r="B969" s="97" t="n"/>
      <c r="C969" s="97" t="n"/>
      <c r="D969" s="97" t="n"/>
      <c r="E969" s="97" t="n"/>
      <c r="F969" s="97" t="n"/>
      <c r="G969" s="97" t="n"/>
      <c r="H969" s="97" t="n"/>
      <c r="I969" s="97" t="n"/>
      <c r="J969" s="97" t="n"/>
      <c r="K969" s="103" t="n"/>
    </row>
    <row r="970" ht="69.75" customFormat="1" customHeight="1" s="83">
      <c r="A970" s="86" t="inlineStr">
        <is>
          <t>Nr na rysunku</t>
        </is>
      </c>
      <c r="B970" s="86" t="inlineStr">
        <is>
          <t>Nr części</t>
        </is>
      </c>
      <c r="C970" s="86" t="inlineStr">
        <is>
          <t>Nazwa części (CN)</t>
        </is>
      </c>
      <c r="D970" s="86" t="inlineStr">
        <is>
          <t>Nazwa części (EN / PL)</t>
        </is>
      </c>
      <c r="E970" s="86" t="inlineStr">
        <is>
          <t>Opis (CN)</t>
        </is>
      </c>
      <c r="F970" s="11" t="inlineStr">
        <is>
          <t>Miejsce montażu</t>
        </is>
      </c>
      <c r="G970" s="86" t="inlineStr">
        <is>
          <t>Wymiary (mm)</t>
        </is>
      </c>
      <c r="H970" s="86" t="inlineStr">
        <is>
          <t>Masa (kg)</t>
        </is>
      </c>
      <c r="I970" s="86" t="inlineStr">
        <is>
          <t>Ilość</t>
        </is>
      </c>
      <c r="J970" s="86" t="inlineStr">
        <is>
          <t>Dostępność części</t>
        </is>
      </c>
      <c r="K970" s="86" t="inlineStr">
        <is>
          <t>Uwagi</t>
        </is>
      </c>
    </row>
    <row r="971" ht="45" customFormat="1" customHeight="1" s="83">
      <c r="A971" s="86" t="inlineStr">
        <is>
          <t>24_01</t>
        </is>
      </c>
      <c r="B971" s="86" t="inlineStr">
        <is>
          <t>82110-Y026A-0000</t>
        </is>
      </c>
      <c r="C971" s="86" t="inlineStr">
        <is>
          <t>随车工具套装</t>
        </is>
      </c>
      <c r="D971" s="11" t="inlineStr">
        <is>
          <t>Tool Kit</t>
        </is>
      </c>
      <c r="E971" s="86" t="inlineStr">
        <is>
          <t>6件套（4/5/6/8mm内六角扳手，T30内六花扳手,13mm梅花开口扳手）-双层牛津布</t>
        </is>
      </c>
      <c r="F971" s="86" t="n"/>
      <c r="G971" s="86" t="n"/>
      <c r="H971" s="86" t="n"/>
      <c r="I971" s="86" t="n">
        <v>1</v>
      </c>
      <c r="J971" s="20" t="n"/>
      <c r="K971" s="86" t="n"/>
    </row>
    <row r="972" ht="28.5" customFormat="1" customHeight="1" s="83">
      <c r="A972" s="24" t="n"/>
      <c r="B972" s="24" t="n"/>
      <c r="C972" s="24" t="n"/>
      <c r="D972" s="24" t="n"/>
      <c r="E972" s="24" t="n"/>
      <c r="F972" s="24" t="n"/>
      <c r="G972" s="24" t="n"/>
      <c r="H972" s="24" t="n"/>
      <c r="I972" s="24" t="n"/>
      <c r="J972" s="84" t="n"/>
      <c r="K972" s="98" t="n"/>
    </row>
    <row r="973" ht="30" customFormat="1" customHeight="1" s="83">
      <c r="A973" s="26" t="n"/>
    </row>
    <row r="974" ht="35.09999847412109" customFormat="1" customHeight="1" s="83">
      <c r="A974" s="87" t="inlineStr">
        <is>
          <t>零部件图册-25</t>
        </is>
      </c>
      <c r="B974" s="97" t="n"/>
      <c r="C974" s="97" t="n"/>
      <c r="D974" s="97" t="n"/>
      <c r="E974" s="97" t="n"/>
      <c r="F974" s="97" t="n"/>
      <c r="G974" s="97" t="n"/>
      <c r="H974" s="97" t="n"/>
      <c r="I974" s="97" t="n"/>
      <c r="J974" s="97" t="n"/>
      <c r="K974" s="97" t="n"/>
    </row>
    <row r="975" ht="14.25" customHeight="1" s="96">
      <c r="A975" s="86" t="n"/>
      <c r="B975" s="98" t="n"/>
      <c r="C975" s="98" t="n"/>
      <c r="D975" s="98" t="n"/>
      <c r="E975" s="98" t="n"/>
      <c r="F975" s="98" t="n"/>
      <c r="G975" s="98" t="n"/>
      <c r="H975" s="98" t="n"/>
      <c r="I975" s="98" t="n"/>
      <c r="J975" s="98" t="n"/>
      <c r="K975" s="99" t="n"/>
    </row>
    <row r="976" ht="13.5" customHeight="1" s="96">
      <c r="A976" s="100" t="n"/>
      <c r="K976" s="101" t="n"/>
    </row>
    <row r="977" ht="13.5" customHeight="1" s="96">
      <c r="A977" s="100" t="n"/>
      <c r="K977" s="101" t="n"/>
    </row>
    <row r="978" ht="13.5" customHeight="1" s="96">
      <c r="A978" s="100" t="n"/>
      <c r="K978" s="101" t="n"/>
    </row>
    <row r="979" ht="13.5" customHeight="1" s="96">
      <c r="A979" s="100" t="n"/>
      <c r="K979" s="101" t="n"/>
    </row>
    <row r="980" ht="13.5" customHeight="1" s="96">
      <c r="A980" s="100" t="n"/>
      <c r="K980" s="101" t="n"/>
    </row>
    <row r="981" ht="13.5" customHeight="1" s="96">
      <c r="A981" s="100" t="n"/>
      <c r="K981" s="101" t="n"/>
    </row>
    <row r="982" ht="13.5" customHeight="1" s="96">
      <c r="A982" s="100" t="n"/>
      <c r="K982" s="101" t="n"/>
    </row>
    <row r="983" ht="13.5" customHeight="1" s="96">
      <c r="A983" s="100" t="n"/>
      <c r="K983" s="101" t="n"/>
    </row>
    <row r="984" ht="13.5" customHeight="1" s="96">
      <c r="A984" s="100" t="n"/>
      <c r="K984" s="101" t="n"/>
    </row>
    <row r="985" ht="13.5" customHeight="1" s="96">
      <c r="A985" s="100" t="n"/>
      <c r="K985" s="101" t="n"/>
    </row>
    <row r="986" ht="13.5" customHeight="1" s="96">
      <c r="A986" s="100" t="n"/>
      <c r="K986" s="101" t="n"/>
    </row>
    <row r="987" ht="13.5" customHeight="1" s="96">
      <c r="A987" s="100" t="n"/>
      <c r="K987" s="101" t="n"/>
    </row>
    <row r="988" ht="13.5" customHeight="1" s="96">
      <c r="A988" s="100" t="n"/>
      <c r="K988" s="101" t="n"/>
    </row>
    <row r="989" ht="13.5" customHeight="1" s="96">
      <c r="A989" s="100" t="n"/>
      <c r="K989" s="101" t="n"/>
    </row>
    <row r="990" ht="13.5" customHeight="1" s="96">
      <c r="A990" s="100" t="n"/>
      <c r="K990" s="101" t="n"/>
    </row>
    <row r="991" ht="13.5" customHeight="1" s="96">
      <c r="A991" s="100" t="n"/>
      <c r="K991" s="101" t="n"/>
    </row>
    <row r="992" ht="13.5" customHeight="1" s="96">
      <c r="A992" s="100" t="n"/>
      <c r="K992" s="101" t="n"/>
    </row>
    <row r="993" ht="13.5" customHeight="1" s="96">
      <c r="A993" s="100" t="n"/>
      <c r="K993" s="101" t="n"/>
    </row>
    <row r="994" ht="13.5" customHeight="1" s="96">
      <c r="A994" s="100" t="n"/>
      <c r="K994" s="101" t="n"/>
    </row>
    <row r="995" ht="13.5" customHeight="1" s="96">
      <c r="A995" s="100" t="n"/>
      <c r="K995" s="101" t="n"/>
    </row>
    <row r="996" ht="13.5" customHeight="1" s="96">
      <c r="A996" s="100" t="n"/>
      <c r="K996" s="101" t="n"/>
    </row>
    <row r="997" ht="13.5" customHeight="1" s="96">
      <c r="A997" s="102" t="n"/>
      <c r="B997" s="97" t="n"/>
      <c r="C997" s="97" t="n"/>
      <c r="D997" s="97" t="n"/>
      <c r="E997" s="97" t="n"/>
      <c r="F997" s="97" t="n"/>
      <c r="G997" s="97" t="n"/>
      <c r="H997" s="97" t="n"/>
      <c r="I997" s="97" t="n"/>
      <c r="J997" s="97" t="n"/>
      <c r="K997" s="103" t="n"/>
    </row>
    <row r="998" ht="62.25" customFormat="1" customHeight="1" s="83">
      <c r="A998" s="86" t="inlineStr">
        <is>
          <t>Nr na rysunku</t>
        </is>
      </c>
      <c r="B998" s="86" t="inlineStr">
        <is>
          <t>Nr części</t>
        </is>
      </c>
      <c r="C998" s="86" t="inlineStr">
        <is>
          <t>Nazwa części (CN)</t>
        </is>
      </c>
      <c r="D998" s="86" t="inlineStr">
        <is>
          <t>Nazwa części (EN / PL)</t>
        </is>
      </c>
      <c r="E998" s="86" t="inlineStr">
        <is>
          <t>Opis (CN)</t>
        </is>
      </c>
      <c r="F998" s="11" t="inlineStr">
        <is>
          <t>Miejsce montażu</t>
        </is>
      </c>
      <c r="G998" s="86" t="inlineStr">
        <is>
          <t>Wymiary (mm)</t>
        </is>
      </c>
      <c r="H998" s="86" t="inlineStr">
        <is>
          <t>Masa (kg)</t>
        </is>
      </c>
      <c r="I998" s="86" t="inlineStr">
        <is>
          <t>Ilość</t>
        </is>
      </c>
      <c r="J998" s="86" t="inlineStr">
        <is>
          <t>Dostępność części</t>
        </is>
      </c>
      <c r="K998" s="86" t="inlineStr">
        <is>
          <t>Uwagi</t>
        </is>
      </c>
    </row>
    <row r="999" ht="28.5" customFormat="1" customHeight="1" s="83">
      <c r="A999" s="86" t="inlineStr">
        <is>
          <t>25_01</t>
        </is>
      </c>
      <c r="B999" s="86" t="inlineStr">
        <is>
          <t>82120-Y026A-0000</t>
        </is>
      </c>
      <c r="C999" s="86" t="inlineStr">
        <is>
          <t>中文警示标签</t>
        </is>
      </c>
      <c r="D999" s="33" t="inlineStr">
        <is>
          <t>Warning Lable Set CN</t>
        </is>
      </c>
      <c r="E999" s="86" t="inlineStr">
        <is>
          <t>透明PVC自带背胶 覆亚膜</t>
        </is>
      </c>
      <c r="F999" s="86" t="n"/>
      <c r="G999" s="86" t="n"/>
      <c r="H999" s="86" t="n"/>
      <c r="I999" s="86" t="n">
        <v>1</v>
      </c>
      <c r="J999" s="20" t="inlineStr">
        <is>
          <t>●</t>
        </is>
      </c>
      <c r="K999" s="86" t="n"/>
    </row>
    <row r="1000" ht="28.5" customFormat="1" customHeight="1" s="83">
      <c r="A1000" s="86" t="inlineStr">
        <is>
          <t>25_02</t>
        </is>
      </c>
      <c r="B1000" s="86" t="inlineStr">
        <is>
          <t>82120-Y026A-0100</t>
        </is>
      </c>
      <c r="C1000" s="86" t="inlineStr">
        <is>
          <t>英文警示标签</t>
        </is>
      </c>
      <c r="D1000" s="33" t="inlineStr">
        <is>
          <t>Warning Lable Set EN</t>
        </is>
      </c>
      <c r="E1000" s="86" t="inlineStr">
        <is>
          <t>透明PVC自带背胶 覆亚膜</t>
        </is>
      </c>
      <c r="F1000" s="86" t="n"/>
      <c r="G1000" s="86" t="n"/>
      <c r="H1000" s="86" t="n"/>
      <c r="I1000" s="86" t="n">
        <v>1</v>
      </c>
      <c r="J1000" s="20" t="inlineStr">
        <is>
          <t>●</t>
        </is>
      </c>
      <c r="K1000" s="86" t="n"/>
    </row>
    <row r="1001" ht="28.5" customFormat="1" customHeight="1" s="83">
      <c r="A1001" s="24" t="n"/>
      <c r="B1001" s="24" t="n"/>
      <c r="C1001" s="24" t="n"/>
      <c r="D1001" s="24" t="n"/>
      <c r="E1001" s="24" t="n"/>
      <c r="F1001" s="24" t="n"/>
      <c r="G1001" s="24" t="n"/>
      <c r="H1001" s="24" t="n"/>
      <c r="I1001" s="24" t="n"/>
      <c r="J1001" s="84" t="n"/>
      <c r="K1001" s="98" t="n"/>
    </row>
    <row r="1002" ht="14.25" customFormat="1" customHeight="1" s="83">
      <c r="A1002" s="26" t="n"/>
    </row>
    <row r="1003" ht="35.09999847412109" customFormat="1" customHeight="1" s="83">
      <c r="A1003" s="87" t="inlineStr">
        <is>
          <t>零部件图册-26</t>
        </is>
      </c>
      <c r="B1003" s="97" t="n"/>
      <c r="C1003" s="97" t="n"/>
      <c r="D1003" s="97" t="n"/>
      <c r="E1003" s="97" t="n"/>
      <c r="F1003" s="97" t="n"/>
      <c r="G1003" s="97" t="n"/>
      <c r="H1003" s="97" t="n"/>
      <c r="I1003" s="97" t="n"/>
      <c r="J1003" s="97" t="n"/>
      <c r="K1003" s="97" t="n"/>
    </row>
    <row r="1004" ht="13.5" customFormat="1" customHeight="1" s="14">
      <c r="A1004" s="86" t="n"/>
      <c r="B1004" s="98" t="n"/>
      <c r="C1004" s="98" t="n"/>
      <c r="D1004" s="98" t="n"/>
      <c r="E1004" s="98" t="n"/>
      <c r="F1004" s="98" t="n"/>
      <c r="G1004" s="98" t="n"/>
      <c r="H1004" s="98" t="n"/>
      <c r="I1004" s="98" t="n"/>
      <c r="J1004" s="98" t="n"/>
      <c r="K1004" s="99" t="n"/>
    </row>
    <row r="1005" ht="13.5" customFormat="1" customHeight="1" s="14">
      <c r="A1005" s="100" t="n"/>
      <c r="K1005" s="101" t="n"/>
    </row>
    <row r="1006" ht="13.5" customFormat="1" customHeight="1" s="14">
      <c r="A1006" s="100" t="n"/>
      <c r="K1006" s="101" t="n"/>
    </row>
    <row r="1007" ht="13.5" customFormat="1" customHeight="1" s="14">
      <c r="A1007" s="100" t="n"/>
      <c r="K1007" s="101" t="n"/>
    </row>
    <row r="1008" ht="13.5" customFormat="1" customHeight="1" s="14">
      <c r="A1008" s="100" t="n"/>
      <c r="K1008" s="101" t="n"/>
    </row>
    <row r="1009" ht="13.5" customFormat="1" customHeight="1" s="14">
      <c r="A1009" s="100" t="n"/>
      <c r="K1009" s="101" t="n"/>
    </row>
    <row r="1010" ht="13.5" customFormat="1" customHeight="1" s="14">
      <c r="A1010" s="100" t="n"/>
      <c r="K1010" s="101" t="n"/>
    </row>
    <row r="1011" ht="13.5" customFormat="1" customHeight="1" s="14">
      <c r="A1011" s="100" t="n"/>
      <c r="K1011" s="101" t="n"/>
    </row>
    <row r="1012" ht="13.5" customFormat="1" customHeight="1" s="14">
      <c r="A1012" s="100" t="n"/>
      <c r="K1012" s="101" t="n"/>
    </row>
    <row r="1013" ht="13.5" customFormat="1" customHeight="1" s="14">
      <c r="A1013" s="100" t="n"/>
      <c r="K1013" s="101" t="n"/>
    </row>
    <row r="1014" ht="13.5" customFormat="1" customHeight="1" s="14">
      <c r="A1014" s="100" t="n"/>
      <c r="K1014" s="101" t="n"/>
    </row>
    <row r="1015" ht="13.5" customFormat="1" customHeight="1" s="14">
      <c r="A1015" s="100" t="n"/>
      <c r="K1015" s="101" t="n"/>
    </row>
    <row r="1016" ht="13.5" customFormat="1" customHeight="1" s="14">
      <c r="A1016" s="100" t="n"/>
      <c r="K1016" s="101" t="n"/>
    </row>
    <row r="1017" ht="13.5" customFormat="1" customHeight="1" s="14">
      <c r="A1017" s="100" t="n"/>
      <c r="K1017" s="101" t="n"/>
    </row>
    <row r="1018" ht="13.5" customFormat="1" customHeight="1" s="14">
      <c r="A1018" s="100" t="n"/>
      <c r="K1018" s="101" t="n"/>
    </row>
    <row r="1019" ht="13.5" customFormat="1" customHeight="1" s="14">
      <c r="A1019" s="100" t="n"/>
      <c r="K1019" s="101" t="n"/>
    </row>
    <row r="1020" ht="13.5" customFormat="1" customHeight="1" s="14">
      <c r="A1020" s="100" t="n"/>
      <c r="K1020" s="101" t="n"/>
    </row>
    <row r="1021" ht="13.5" customFormat="1" customHeight="1" s="14">
      <c r="A1021" s="100" t="n"/>
      <c r="K1021" s="101" t="n"/>
    </row>
    <row r="1022" ht="13.5" customFormat="1" customHeight="1" s="14">
      <c r="A1022" s="100" t="n"/>
      <c r="K1022" s="101" t="n"/>
    </row>
    <row r="1023" ht="13.5" customFormat="1" customHeight="1" s="14">
      <c r="A1023" s="100" t="n"/>
      <c r="K1023" s="101" t="n"/>
    </row>
    <row r="1024" ht="13.5" customFormat="1" customHeight="1" s="14">
      <c r="A1024" s="100" t="n"/>
      <c r="K1024" s="101" t="n"/>
    </row>
    <row r="1025" ht="13.5" customFormat="1" customHeight="1" s="14">
      <c r="A1025" s="100" t="n"/>
      <c r="K1025" s="101" t="n"/>
    </row>
    <row r="1026" ht="13.5" customFormat="1" customHeight="1" s="14">
      <c r="A1026" s="102" t="n"/>
      <c r="B1026" s="97" t="n"/>
      <c r="C1026" s="97" t="n"/>
      <c r="D1026" s="97" t="n"/>
      <c r="E1026" s="97" t="n"/>
      <c r="F1026" s="97" t="n"/>
      <c r="G1026" s="97" t="n"/>
      <c r="H1026" s="97" t="n"/>
      <c r="I1026" s="97" t="n"/>
      <c r="J1026" s="97" t="n"/>
      <c r="K1026" s="103" t="n"/>
    </row>
    <row r="1027" ht="54.75" customFormat="1" customHeight="1" s="83">
      <c r="A1027" s="86" t="inlineStr">
        <is>
          <t>Nr na rysunku</t>
        </is>
      </c>
      <c r="B1027" s="86" t="inlineStr">
        <is>
          <t>Nr części</t>
        </is>
      </c>
      <c r="C1027" s="86" t="inlineStr">
        <is>
          <t>Nazwa części (CN)</t>
        </is>
      </c>
      <c r="D1027" s="86" t="inlineStr">
        <is>
          <t>Nazwa części (EN / PL)</t>
        </is>
      </c>
      <c r="E1027" s="86" t="inlineStr">
        <is>
          <t>Opis (CN)</t>
        </is>
      </c>
      <c r="F1027" s="11" t="inlineStr">
        <is>
          <t>Miejsce montażu</t>
        </is>
      </c>
      <c r="G1027" s="86" t="inlineStr">
        <is>
          <t>Wymiary (mm)</t>
        </is>
      </c>
      <c r="H1027" s="86" t="inlineStr">
        <is>
          <t>Masa (kg)</t>
        </is>
      </c>
      <c r="I1027" s="86" t="inlineStr">
        <is>
          <t>Ilość</t>
        </is>
      </c>
      <c r="J1027" s="86" t="inlineStr">
        <is>
          <t>Dostępność części</t>
        </is>
      </c>
      <c r="K1027" s="86" t="inlineStr">
        <is>
          <t>Uwagi</t>
        </is>
      </c>
    </row>
    <row r="1028" ht="28.5" customFormat="1" customHeight="1" s="83">
      <c r="A1028" s="86" t="inlineStr">
        <is>
          <t>26_01</t>
        </is>
      </c>
      <c r="B1028" s="86" t="inlineStr">
        <is>
          <t>82410-Y026A-0000</t>
        </is>
      </c>
      <c r="C1028" s="34" t="inlineStr">
        <is>
          <t>全车贴花</t>
        </is>
      </c>
      <c r="D1028" s="33" t="inlineStr">
        <is>
          <t>HB Decal Set- Green+Red</t>
        </is>
      </c>
      <c r="E1028" s="34" t="inlineStr">
        <is>
          <t>绿色+红色 PET亮银材质</t>
        </is>
      </c>
      <c r="F1028" s="34" t="n"/>
      <c r="G1028" s="86" t="n"/>
      <c r="H1028" s="86" t="n"/>
      <c r="I1028" s="86" t="n">
        <v>1</v>
      </c>
      <c r="J1028" s="20" t="inlineStr">
        <is>
          <t>●</t>
        </is>
      </c>
      <c r="K1028" s="86" t="inlineStr">
        <is>
          <t>限定绿色状态</t>
        </is>
      </c>
    </row>
    <row r="1029" ht="28.5" customFormat="1" customHeight="1" s="83">
      <c r="A1029" s="86" t="inlineStr">
        <is>
          <t>26_02</t>
        </is>
      </c>
      <c r="B1029" s="86" t="inlineStr">
        <is>
          <t>82410-Y026A-0100</t>
        </is>
      </c>
      <c r="C1029" s="34" t="inlineStr">
        <is>
          <t>全车贴花</t>
        </is>
      </c>
      <c r="D1029" s="33" t="inlineStr">
        <is>
          <t>HB Decal Set-
Blue+Rose Red</t>
        </is>
      </c>
      <c r="E1029" s="34" t="inlineStr">
        <is>
          <t>湖蓝色+玫红色 PET亮银材质</t>
        </is>
      </c>
      <c r="F1029" s="34" t="n"/>
      <c r="G1029" s="86" t="n"/>
      <c r="H1029" s="86" t="n"/>
      <c r="I1029" s="86" t="n">
        <v>1</v>
      </c>
      <c r="J1029" s="20" t="inlineStr">
        <is>
          <t>●</t>
        </is>
      </c>
      <c r="K1029" s="86" t="inlineStr">
        <is>
          <t>限定蓝色状态</t>
        </is>
      </c>
    </row>
    <row r="1030" ht="28.5" customFormat="1" customHeight="1" s="83">
      <c r="A1030" s="86" t="inlineStr">
        <is>
          <t>26_03</t>
        </is>
      </c>
      <c r="B1030" s="86" t="inlineStr">
        <is>
          <t>82410-Y026A-0200</t>
        </is>
      </c>
      <c r="C1030" s="34" t="inlineStr">
        <is>
          <t>全车贴花</t>
        </is>
      </c>
      <c r="D1030" s="33" t="inlineStr">
        <is>
          <t>HB Decal Set-Yellow+Black</t>
        </is>
      </c>
      <c r="E1030" s="34" t="inlineStr">
        <is>
          <t>黄色+黑色 3M-PVC格子胶材质</t>
        </is>
      </c>
      <c r="F1030" s="34" t="n"/>
      <c r="G1030" s="86" t="n"/>
      <c r="H1030" s="86" t="n"/>
      <c r="I1030" s="86" t="n">
        <v>1</v>
      </c>
      <c r="J1030" s="20" t="inlineStr">
        <is>
          <t>●</t>
        </is>
      </c>
      <c r="K1030" s="86" t="inlineStr">
        <is>
          <t>限定黄色状态</t>
        </is>
      </c>
    </row>
    <row r="1031" ht="28.5" customFormat="1" customHeight="1" s="83">
      <c r="A1031" s="86" t="inlineStr">
        <is>
          <t>26_04</t>
        </is>
      </c>
      <c r="B1031" s="86" t="inlineStr">
        <is>
          <t>82410-Y026A-0300</t>
        </is>
      </c>
      <c r="C1031" s="34" t="inlineStr">
        <is>
          <t>全车贴花</t>
        </is>
      </c>
      <c r="D1031" s="52" t="inlineStr">
        <is>
          <t>HB Decal Set-Pink+Whtie</t>
        </is>
      </c>
      <c r="E1031" s="34" t="inlineStr">
        <is>
          <t>粉色+白色 3M-PVC格子胶材质</t>
        </is>
      </c>
      <c r="F1031" s="34" t="n"/>
      <c r="G1031" s="86" t="n"/>
      <c r="H1031" s="86" t="n"/>
      <c r="I1031" s="86" t="n">
        <v>1</v>
      </c>
      <c r="J1031" s="20" t="inlineStr">
        <is>
          <t>●</t>
        </is>
      </c>
      <c r="K1031" s="86" t="inlineStr">
        <is>
          <t>限定粉色状态</t>
        </is>
      </c>
    </row>
    <row r="1032" ht="28.5" customFormat="1" customHeight="1" s="83">
      <c r="A1032" s="86" t="inlineStr">
        <is>
          <t>26_05</t>
        </is>
      </c>
      <c r="B1032" s="92" t="inlineStr">
        <is>
          <t>82420-Y026A-0000</t>
        </is>
      </c>
      <c r="C1032" s="33" t="inlineStr">
        <is>
          <t>前减震护板贴花</t>
        </is>
      </c>
      <c r="D1032" s="33" t="inlineStr">
        <is>
          <t>Front Fork Decal Set</t>
        </is>
      </c>
      <c r="E1032" s="33" t="inlineStr">
        <is>
          <t>灰色+银色 PET亮银材质</t>
        </is>
      </c>
      <c r="F1032" s="33" t="n"/>
      <c r="G1032" s="92" t="n"/>
      <c r="H1032" s="92" t="n"/>
      <c r="I1032" s="92" t="n">
        <v>1</v>
      </c>
      <c r="J1032" s="20" t="inlineStr">
        <is>
          <t>●</t>
        </is>
      </c>
      <c r="K1032" s="86" t="inlineStr">
        <is>
          <t>可单独购买</t>
        </is>
      </c>
      <c r="L1032" s="83" t="inlineStr">
        <is>
          <t>暂无价格</t>
        </is>
      </c>
    </row>
  </sheetData>
  <mergeCells count="89">
    <mergeCell ref="A648:A649"/>
    <mergeCell ref="A1003:K1003"/>
    <mergeCell ref="A39:K61"/>
    <mergeCell ref="A663:K663"/>
    <mergeCell ref="J124:K125"/>
    <mergeCell ref="A747:K769"/>
    <mergeCell ref="J198:K199"/>
    <mergeCell ref="A938:A943"/>
    <mergeCell ref="A746:K746"/>
    <mergeCell ref="J232:K233"/>
    <mergeCell ref="A571:K593"/>
    <mergeCell ref="J744:K745"/>
    <mergeCell ref="J331:K331"/>
    <mergeCell ref="J523:K524"/>
    <mergeCell ref="A828:A831"/>
    <mergeCell ref="A788:K788"/>
    <mergeCell ref="A704:K726"/>
    <mergeCell ref="A278:K278"/>
    <mergeCell ref="J368:K369"/>
    <mergeCell ref="A126:K126"/>
    <mergeCell ref="A1004:K1026"/>
    <mergeCell ref="J786:K787"/>
    <mergeCell ref="J65:K66"/>
    <mergeCell ref="J486:K487"/>
    <mergeCell ref="A167:K167"/>
    <mergeCell ref="A201:K223"/>
    <mergeCell ref="A869:K869"/>
    <mergeCell ref="A703:K703"/>
    <mergeCell ref="A908:K908"/>
    <mergeCell ref="J867:K868"/>
    <mergeCell ref="A870:K892"/>
    <mergeCell ref="A650:A651"/>
    <mergeCell ref="A409:K431"/>
    <mergeCell ref="A443:K443"/>
    <mergeCell ref="A974:K974"/>
    <mergeCell ref="A894:A898"/>
    <mergeCell ref="A642:A643"/>
    <mergeCell ref="J661:K662"/>
    <mergeCell ref="A489:K511"/>
    <mergeCell ref="A310:A311"/>
    <mergeCell ref="A839:K861"/>
    <mergeCell ref="J1001:K1002"/>
    <mergeCell ref="A618:K640"/>
    <mergeCell ref="A789:K811"/>
    <mergeCell ref="K900:K904"/>
    <mergeCell ref="A279:K301"/>
    <mergeCell ref="A1:K1"/>
    <mergeCell ref="J615:K616"/>
    <mergeCell ref="A570:K570"/>
    <mergeCell ref="A370:K370"/>
    <mergeCell ref="J944:K945"/>
    <mergeCell ref="J276:K277"/>
    <mergeCell ref="A526:K548"/>
    <mergeCell ref="J972:K973"/>
    <mergeCell ref="A947:K969"/>
    <mergeCell ref="K894:K898"/>
    <mergeCell ref="A838:K838"/>
    <mergeCell ref="J906:K907"/>
    <mergeCell ref="A2:K24"/>
    <mergeCell ref="A946:K946"/>
    <mergeCell ref="A824:A827"/>
    <mergeCell ref="A234:K234"/>
    <mergeCell ref="J165:K166"/>
    <mergeCell ref="J441:K442"/>
    <mergeCell ref="A333:K355"/>
    <mergeCell ref="A332:K332"/>
    <mergeCell ref="A525:K525"/>
    <mergeCell ref="A617:K617"/>
    <mergeCell ref="A67:K67"/>
    <mergeCell ref="A975:K997"/>
    <mergeCell ref="A127:K149"/>
    <mergeCell ref="J36:K37"/>
    <mergeCell ref="K938:K943"/>
    <mergeCell ref="A909:K931"/>
    <mergeCell ref="A408:K408"/>
    <mergeCell ref="A488:K488"/>
    <mergeCell ref="J406:K407"/>
    <mergeCell ref="A168:K190"/>
    <mergeCell ref="A444:K466"/>
    <mergeCell ref="A664:K686"/>
    <mergeCell ref="A900:A904"/>
    <mergeCell ref="A235:K257"/>
    <mergeCell ref="J274:K275"/>
    <mergeCell ref="A371:K393"/>
    <mergeCell ref="A200:K200"/>
    <mergeCell ref="A38:K38"/>
    <mergeCell ref="J568:K569"/>
    <mergeCell ref="A266:A267"/>
    <mergeCell ref="A68:K90"/>
  </mergeCells>
  <conditionalFormatting sqref="J1:J9966">
    <cfRule type="expression" priority="1" dxfId="0">
      <formula>J1&gt;0</formula>
    </cfRule>
  </conditionalFormatting>
  <printOptions horizontalCentered="1"/>
  <pageMargins left="0.7" right="0.7" top="0.75" bottom="0.75" header="0.3" footer="0.3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2026-09-24T17:28:35Z</dcterms:created>
  <dcterms:modified xmlns:dcterms="http://purl.org/dc/terms/" xmlns:xsi="http://www.w3.org/2001/XMLSchema-instance" xsi:type="dcterms:W3CDTF">2026-09-24T17:28:36Z</dcterms:modified>
</cp:coreProperties>
</file>